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0" yWindow="0" windowWidth="23550" windowHeight="8280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<sst xmlns="http://schemas.openxmlformats.org/spreadsheetml/2006/main" count="41" uniqueCount="37">
  <si>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</si>
  <si>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</si>
  <si>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</si>
  <si>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</si>
  <si>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</si>
  <si>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</si>
  <si>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</si>
  <si>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</si>
  <si>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</si>
  <si>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</si>
  <si>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</si>
  <si>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</si>
  <si>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</si>
  <si>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</si>
  <si>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</si>
  <si>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</si>
  <si>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</si>
  <si>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</si>
  <si>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</si>
  <si>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</si>
  <si>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</si>
  <si>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</si>
  <si>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</si>
  <si>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</si>
  <si>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</si>
  <si>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</si>
  <si>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</si>
  <si>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</si>
  <si>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</si>
  <si>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</si>
  <si>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</si>
  <si>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</si>
  <si>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</si>
  <si>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</si>
  <si>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</t>
  </si>
  <si>
    <t>SEC.30-T06N-R64W</t>
  </si>
  <si>
    <t>ROTH A32-770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</si>
</sst>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6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NumberFormat="1" applyFont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42.14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79</v>
      </c>
      <c r="C3">
        <v>0.03</v>
      </c>
      <c r="D3">
        <v>42.14</v>
      </c>
      <c r="E3">
        <v>79</v>
      </c>
      <c r="F3">
        <v>0.02</v>
      </c>
      <c r="G3">
        <v>0.01</v>
      </c>
    </row>
    <row r="4" spans="1:11" x14ac:dyDescent="0.25">
      <c r="A4" s="6" t="s">
        <v>8</v>
      </c>
      <c r="B4">
        <v>173</v>
      </c>
      <c r="C4">
        <v>0.71</v>
      </c>
      <c r="D4">
        <v>50.28</v>
      </c>
      <c r="E4">
        <v>173</v>
      </c>
      <c r="F4">
        <v>0.41</v>
      </c>
      <c r="G4">
        <v>0.48</v>
      </c>
    </row>
    <row r="5" spans="1:11" x14ac:dyDescent="0.25">
      <c r="A5" s="15">
        <v>100322</v>
      </c>
      <c r="B5">
        <v>264</v>
      </c>
      <c r="C5">
        <v>0.22</v>
      </c>
      <c r="D5">
        <v>65.67</v>
      </c>
      <c r="E5">
        <v>263.99</v>
      </c>
      <c r="F5">
        <v>0.84</v>
      </c>
      <c r="G5">
        <v>1.07</v>
      </c>
    </row>
    <row r="6" spans="1:11" x14ac:dyDescent="0.25">
      <c r="A6" s="7" t="s">
        <v>9</v>
      </c>
      <c r="B6">
        <v>358</v>
      </c>
      <c r="C6">
        <v>0.13</v>
      </c>
      <c r="D6">
        <v>168.38</v>
      </c>
      <c r="E6">
        <v>357.99</v>
      </c>
      <c r="F6">
        <v>0.81</v>
      </c>
      <c r="G6">
        <v>1.26</v>
      </c>
    </row>
    <row r="7" spans="1:11" x14ac:dyDescent="0.25">
      <c r="A7" t="s">
        <v>36</v>
      </c>
      <c r="B7">
        <v>453</v>
      </c>
      <c r="C7">
        <v>0.23</v>
      </c>
      <c r="D7">
        <v>52.9</v>
      </c>
      <c r="E7">
        <v>452.99</v>
      </c>
      <c r="F7">
        <v>0.82</v>
      </c>
      <c r="G7">
        <v>1.43</v>
      </c>
    </row>
    <row r="8" spans="1:11" x14ac:dyDescent="0.25">
      <c r="A8" s="12" t="s">
        <v>12</v>
      </c>
      <c r="B8">
        <v>547</v>
      </c>
      <c r="C8">
        <v>0.13</v>
      </c>
      <c r="D8">
        <v>93.49</v>
      </c>
      <c r="E8">
        <v>546.99</v>
      </c>
      <c r="F8">
        <v>0.92</v>
      </c>
      <c r="G8">
        <v>1.69</v>
      </c>
    </row>
    <row r="9" spans="1:11" ht="15.75" thickBot="1" x14ac:dyDescent="0.3">
      <c r="A9" s="15">
        <v>512351333</v>
      </c>
      <c r="B9">
        <v>642</v>
      </c>
      <c r="C9">
        <v>0.4</v>
      </c>
      <c r="D9">
        <v>87.7</v>
      </c>
      <c r="E9">
        <v>641.99</v>
      </c>
      <c r="F9">
        <v>0.93</v>
      </c>
      <c r="G9">
        <v>2.13</v>
      </c>
    </row>
    <row r="10" spans="1:11" ht="15.75" thickBot="1" x14ac:dyDescent="0.3">
      <c r="A10" s="11" t="s">
        <v>11</v>
      </c>
      <c r="B10">
        <v>737</v>
      </c>
      <c r="C10">
        <v>0.32</v>
      </c>
      <c r="D10">
        <v>127.98</v>
      </c>
      <c r="E10">
        <v>736.99</v>
      </c>
      <c r="F10">
        <v>0.78</v>
      </c>
      <c r="G10">
        <v>2.67</v>
      </c>
    </row>
    <row r="11" spans="1:11" ht="15.75" thickBot="1" x14ac:dyDescent="0.3">
      <c r="A11" t="s">
        <v>35</v>
      </c>
      <c r="B11">
        <v>831</v>
      </c>
      <c r="C11">
        <v>0.24</v>
      </c>
      <c r="D11">
        <v>127.22</v>
      </c>
      <c r="E11">
        <v>830.99</v>
      </c>
      <c r="F11">
        <v>0.5</v>
      </c>
      <c r="G11">
        <v>3.03</v>
      </c>
    </row>
    <row r="12" spans="1:11" ht="15.75" thickBot="1" x14ac:dyDescent="0.3">
      <c r="A12" s="11" t="s">
        <v>10</v>
      </c>
      <c r="B12">
        <v>926</v>
      </c>
      <c r="C12">
        <v>0.06</v>
      </c>
      <c r="D12">
        <v>339.04</v>
      </c>
      <c r="E12">
        <v>925.99</v>
      </c>
      <c r="F12">
        <v>0.43</v>
      </c>
      <c r="G12">
        <v>3.17</v>
      </c>
    </row>
    <row r="13" spans="1:11" ht="15.75" thickBot="1" x14ac:dyDescent="0.3">
      <c r="A13" s="10" t="s">
        <v>33</v>
      </c>
      <c r="B13">
        <v>1020</v>
      </c>
      <c r="C13">
        <v>0.16</v>
      </c>
      <c r="D13">
        <v>259.77</v>
      </c>
      <c r="E13">
        <v>1019.99</v>
      </c>
      <c r="F13">
        <v>0.45</v>
      </c>
      <c r="G13">
        <v>3.02</v>
      </c>
    </row>
    <row r="14" spans="1:11" ht="15.75" thickBot="1" x14ac:dyDescent="0.3">
      <c r="A14" s="11" t="s">
        <v>29</v>
      </c>
      <c r="B14">
        <v>1115</v>
      </c>
      <c r="C14">
        <v>0.23</v>
      </c>
      <c r="D14">
        <v>194.27</v>
      </c>
      <c r="E14">
        <v>1114.99</v>
      </c>
      <c r="F14">
        <v>0.24</v>
      </c>
      <c r="G14">
        <v>2.85</v>
      </c>
    </row>
    <row r="15" spans="1:11" ht="15.75" thickBot="1" x14ac:dyDescent="0.3">
      <c r="A15" t="str">
        <f>INDEX(Lookup!E2:E5,Lookup!F2)</f>
        <v>Horizontal</v>
      </c>
      <c r="B15">
        <v>1209</v>
      </c>
      <c r="C15">
        <v>0.25</v>
      </c>
      <c r="D15">
        <v>191.34</v>
      </c>
      <c r="E15">
        <v>1208.99</v>
      </c>
      <c r="F15">
        <v>-0.14000000000000001</v>
      </c>
      <c r="G15">
        <v>2.76</v>
      </c>
    </row>
    <row r="16" spans="1:11" ht="15.75" thickBot="1" x14ac:dyDescent="0.3">
      <c r="A16" s="11" t="s">
        <v>13</v>
      </c>
      <c r="B16">
        <v>1304</v>
      </c>
      <c r="C16">
        <v>0.13</v>
      </c>
      <c r="D16">
        <v>189.68</v>
      </c>
      <c r="E16">
        <v>1303.99</v>
      </c>
      <c r="F16">
        <v>-0.45</v>
      </c>
      <c r="G16">
        <v>2.7</v>
      </c>
    </row>
    <row r="17" spans="1:7" ht="15.75" thickBot="1" x14ac:dyDescent="0.3">
      <c r="A17" t="str">
        <f>INDEX(Lookup!A2:A4,Lookup!B2)</f>
        <v>Grid</v>
      </c>
      <c r="B17">
        <v>1398</v>
      </c>
      <c r="C17">
        <v>0.06</v>
      </c>
      <c r="D17">
        <v>293.91000000000003</v>
      </c>
      <c r="E17">
        <v>1397.99</v>
      </c>
      <c r="F17">
        <v>-0.54</v>
      </c>
      <c r="G17">
        <v>2.64</v>
      </c>
    </row>
    <row r="18" spans="1:7" ht="15.75" thickBot="1" x14ac:dyDescent="0.3">
      <c r="A18" s="11" t="s">
        <v>15</v>
      </c>
      <c r="B18">
        <v>1493</v>
      </c>
      <c r="C18">
        <v>0.13</v>
      </c>
      <c r="D18">
        <v>256.39999999999998</v>
      </c>
      <c r="E18">
        <v>1492.99</v>
      </c>
      <c r="F18">
        <v>-0.54</v>
      </c>
      <c r="G18">
        <v>2.4900000000000002</v>
      </c>
    </row>
    <row r="19" spans="1:7" x14ac:dyDescent="0.25">
      <c r="A19" t="str">
        <f>INDEX(Lookup!C2:C12,Lookup!D2)</f>
        <v>SPCS-Colorado North-NAD83</v>
      </c>
      <c r="B19">
        <v>1587</v>
      </c>
      <c r="C19">
        <v>0.19</v>
      </c>
      <c r="D19">
        <v>306.29000000000002</v>
      </c>
      <c r="E19">
        <v>1586.99</v>
      </c>
      <c r="F19">
        <v>-0.48</v>
      </c>
      <c r="G19">
        <v>2.2599999999999998</v>
      </c>
    </row>
    <row r="20" spans="1:7" x14ac:dyDescent="0.25">
      <c r="B20">
        <v>1682</v>
      </c>
      <c r="C20">
        <v>0.39</v>
      </c>
      <c r="D20">
        <v>322.64999999999998</v>
      </c>
      <c r="E20">
        <v>1681.99</v>
      </c>
      <c r="F20">
        <v>-0.13</v>
      </c>
      <c r="G20">
        <v>1.94</v>
      </c>
    </row>
    <row r="21" spans="1:7" x14ac:dyDescent="0.25">
      <c r="B21">
        <v>1777</v>
      </c>
      <c r="C21">
        <v>0.79</v>
      </c>
      <c r="D21">
        <v>2.84</v>
      </c>
      <c r="E21">
        <v>1776.98</v>
      </c>
      <c r="F21">
        <v>0.79</v>
      </c>
      <c r="G21">
        <v>1.77</v>
      </c>
    </row>
    <row r="22" spans="1:7" x14ac:dyDescent="0.25">
      <c r="B22">
        <v>1871</v>
      </c>
      <c r="C22">
        <v>0.3</v>
      </c>
      <c r="D22">
        <v>52.16</v>
      </c>
      <c r="E22">
        <v>1870.98</v>
      </c>
      <c r="F22">
        <v>1.58</v>
      </c>
      <c r="G22">
        <v>2</v>
      </c>
    </row>
    <row r="23" spans="1:7" x14ac:dyDescent="0.25">
      <c r="B23">
        <v>1944</v>
      </c>
      <c r="C23">
        <v>0.11</v>
      </c>
      <c r="D23">
        <v>117.01</v>
      </c>
      <c r="E23">
        <v>1943.98</v>
      </c>
      <c r="F23">
        <v>1.67</v>
      </c>
      <c r="G23">
        <v>2.21</v>
      </c>
    </row>
    <row r="24" spans="1:7" x14ac:dyDescent="0.25">
      <c r="B24">
        <v>1990</v>
      </c>
      <c r="C24">
        <v>0.21</v>
      </c>
      <c r="D24">
        <v>210.37</v>
      </c>
      <c r="E24">
        <v>1989.98</v>
      </c>
      <c r="F24">
        <v>1.58</v>
      </c>
      <c r="G24">
        <v>2.21</v>
      </c>
    </row>
    <row r="25" spans="1:7" x14ac:dyDescent="0.25">
      <c r="B25">
        <v>2085</v>
      </c>
      <c r="C25">
        <v>0.16</v>
      </c>
      <c r="D25">
        <v>110.86</v>
      </c>
      <c r="E25">
        <v>2084.98</v>
      </c>
      <c r="F25">
        <v>1.38</v>
      </c>
      <c r="G25">
        <v>2.2400000000000002</v>
      </c>
    </row>
    <row r="26" spans="1:7" x14ac:dyDescent="0.25">
      <c r="B26">
        <v>2179</v>
      </c>
      <c r="C26">
        <v>2.35</v>
      </c>
      <c r="D26">
        <v>89.33</v>
      </c>
      <c r="E26">
        <v>2178.9499999999998</v>
      </c>
      <c r="F26">
        <v>1.36</v>
      </c>
      <c r="G26">
        <v>4.29</v>
      </c>
    </row>
    <row r="27" spans="1:7" x14ac:dyDescent="0.25">
      <c r="B27">
        <v>2274</v>
      </c>
      <c r="C27">
        <v>3.16</v>
      </c>
      <c r="D27">
        <v>89.63</v>
      </c>
      <c r="E27">
        <v>2273.84</v>
      </c>
      <c r="F27">
        <v>1.39</v>
      </c>
      <c r="G27">
        <v>8.86</v>
      </c>
    </row>
    <row r="28" spans="1:7" x14ac:dyDescent="0.25">
      <c r="B28">
        <v>2369</v>
      </c>
      <c r="C28">
        <v>4.96</v>
      </c>
      <c r="D28">
        <v>91.45</v>
      </c>
      <c r="E28">
        <v>2368.59</v>
      </c>
      <c r="F28">
        <v>1.31</v>
      </c>
      <c r="G28">
        <v>15.59</v>
      </c>
    </row>
    <row r="29" spans="1:7" x14ac:dyDescent="0.25">
      <c r="B29">
        <v>2463</v>
      </c>
      <c r="C29">
        <v>6.07</v>
      </c>
      <c r="D29">
        <v>89.77</v>
      </c>
      <c r="E29">
        <v>2462.16</v>
      </c>
      <c r="F29">
        <v>1.23</v>
      </c>
      <c r="G29">
        <v>24.62</v>
      </c>
    </row>
    <row r="30" spans="1:7" x14ac:dyDescent="0.25">
      <c r="B30">
        <v>2558</v>
      </c>
      <c r="C30">
        <v>5.95</v>
      </c>
      <c r="D30">
        <v>90.04</v>
      </c>
      <c r="E30">
        <v>2556.64</v>
      </c>
      <c r="F30">
        <v>1.24</v>
      </c>
      <c r="G30">
        <v>34.56</v>
      </c>
    </row>
    <row r="31" spans="1:7" x14ac:dyDescent="0.25">
      <c r="B31">
        <v>2652</v>
      </c>
      <c r="C31">
        <v>7.7</v>
      </c>
      <c r="D31">
        <v>78.89</v>
      </c>
      <c r="E31">
        <v>2649.97</v>
      </c>
      <c r="F31">
        <v>2.4500000000000002</v>
      </c>
      <c r="G31">
        <v>45.62</v>
      </c>
    </row>
    <row r="32" spans="1:7" x14ac:dyDescent="0.25">
      <c r="B32">
        <v>2747</v>
      </c>
      <c r="C32">
        <v>8.69</v>
      </c>
      <c r="D32">
        <v>78.19</v>
      </c>
      <c r="E32">
        <v>2744</v>
      </c>
      <c r="F32">
        <v>5.15</v>
      </c>
      <c r="G32">
        <v>58.89</v>
      </c>
    </row>
    <row r="33" spans="2:7" x14ac:dyDescent="0.25">
      <c r="B33">
        <v>2841</v>
      </c>
      <c r="C33">
        <v>10.52</v>
      </c>
      <c r="D33">
        <v>67.83</v>
      </c>
      <c r="E33">
        <v>2836.68</v>
      </c>
      <c r="F33">
        <v>9.84</v>
      </c>
      <c r="G33">
        <v>73.790000000000006</v>
      </c>
    </row>
    <row r="34" spans="2:7" x14ac:dyDescent="0.25">
      <c r="B34">
        <v>2936</v>
      </c>
      <c r="C34">
        <v>13.2</v>
      </c>
      <c r="D34">
        <v>59.13</v>
      </c>
      <c r="E34">
        <v>2929.66</v>
      </c>
      <c r="F34">
        <v>18.68</v>
      </c>
      <c r="G34">
        <v>91.13</v>
      </c>
    </row>
    <row r="35" spans="2:7" x14ac:dyDescent="0.25">
      <c r="B35">
        <v>3031</v>
      </c>
      <c r="C35">
        <v>15.35</v>
      </c>
      <c r="D35">
        <v>44.86</v>
      </c>
      <c r="E35">
        <v>3021.75</v>
      </c>
      <c r="F35">
        <v>33.159999999999997</v>
      </c>
      <c r="G35">
        <v>109.32</v>
      </c>
    </row>
    <row r="36" spans="2:7" x14ac:dyDescent="0.25">
      <c r="B36">
        <v>3125</v>
      </c>
      <c r="C36">
        <v>18.579999999999998</v>
      </c>
      <c r="D36">
        <v>44.04</v>
      </c>
      <c r="E36">
        <v>3111.64</v>
      </c>
      <c r="F36">
        <v>52.75</v>
      </c>
      <c r="G36">
        <v>128.51</v>
      </c>
    </row>
    <row r="37" spans="2:7" x14ac:dyDescent="0.25">
      <c r="B37">
        <v>3219</v>
      </c>
      <c r="C37">
        <v>20.85</v>
      </c>
      <c r="D37">
        <v>44.83</v>
      </c>
      <c r="E37">
        <v>3200.13</v>
      </c>
      <c r="F37">
        <v>75.39</v>
      </c>
      <c r="G37">
        <v>150.72</v>
      </c>
    </row>
    <row r="38" spans="2:7" x14ac:dyDescent="0.25">
      <c r="B38">
        <v>3313</v>
      </c>
      <c r="C38">
        <v>24.16</v>
      </c>
      <c r="D38">
        <v>46.33</v>
      </c>
      <c r="E38">
        <v>3286.96</v>
      </c>
      <c r="F38">
        <v>100.54</v>
      </c>
      <c r="G38">
        <v>176.43</v>
      </c>
    </row>
    <row r="39" spans="2:7" x14ac:dyDescent="0.25">
      <c r="B39">
        <v>3408</v>
      </c>
      <c r="C39">
        <v>27.53</v>
      </c>
      <c r="D39">
        <v>48.42</v>
      </c>
      <c r="E39">
        <v>3372.44</v>
      </c>
      <c r="F39">
        <v>128.54</v>
      </c>
      <c r="G39">
        <v>206.93</v>
      </c>
    </row>
    <row r="40" spans="2:7" x14ac:dyDescent="0.25">
      <c r="B40">
        <v>3503</v>
      </c>
      <c r="C40">
        <v>29.8</v>
      </c>
      <c r="D40">
        <v>39.58</v>
      </c>
      <c r="E40">
        <v>3455.83</v>
      </c>
      <c r="F40">
        <v>161.33000000000001</v>
      </c>
      <c r="G40">
        <v>238.41</v>
      </c>
    </row>
    <row r="41" spans="2:7" x14ac:dyDescent="0.25">
      <c r="B41">
        <v>3597</v>
      </c>
      <c r="C41">
        <v>29.79</v>
      </c>
      <c r="D41">
        <v>35.57</v>
      </c>
      <c r="E41">
        <v>3537.42</v>
      </c>
      <c r="F41">
        <v>198.33</v>
      </c>
      <c r="G41">
        <v>266.88</v>
      </c>
    </row>
    <row r="42" spans="2:7" x14ac:dyDescent="0.25">
      <c r="B42">
        <v>3691</v>
      </c>
      <c r="C42">
        <v>30</v>
      </c>
      <c r="D42">
        <v>36.590000000000003</v>
      </c>
      <c r="E42">
        <v>3618.91</v>
      </c>
      <c r="F42">
        <v>236.19</v>
      </c>
      <c r="G42">
        <v>294.47000000000003</v>
      </c>
    </row>
    <row r="43" spans="2:7" x14ac:dyDescent="0.25">
      <c r="B43">
        <v>3880</v>
      </c>
      <c r="C43">
        <v>30.66</v>
      </c>
      <c r="D43">
        <v>41.43</v>
      </c>
      <c r="E43">
        <v>3782.06</v>
      </c>
      <c r="F43">
        <v>310.27</v>
      </c>
      <c r="G43">
        <v>354.53</v>
      </c>
    </row>
    <row r="44" spans="2:7" x14ac:dyDescent="0.25">
      <c r="B44">
        <v>3975</v>
      </c>
      <c r="C44">
        <v>30.95</v>
      </c>
      <c r="D44">
        <v>39.93</v>
      </c>
      <c r="E44">
        <v>3863.66</v>
      </c>
      <c r="F44">
        <v>347.17</v>
      </c>
      <c r="G44">
        <v>386.24</v>
      </c>
    </row>
    <row r="45" spans="2:7" x14ac:dyDescent="0.25">
      <c r="B45">
        <v>4069</v>
      </c>
      <c r="C45">
        <v>30.88</v>
      </c>
      <c r="D45">
        <v>41.77</v>
      </c>
      <c r="E45">
        <v>3944.31</v>
      </c>
      <c r="F45">
        <v>383.69</v>
      </c>
      <c r="G45">
        <v>417.83</v>
      </c>
    </row>
    <row r="46" spans="2:7" x14ac:dyDescent="0.25">
      <c r="B46">
        <v>4164</v>
      </c>
      <c r="C46">
        <v>30.97</v>
      </c>
      <c r="D46">
        <v>44.29</v>
      </c>
      <c r="E46">
        <v>4025.81</v>
      </c>
      <c r="F46">
        <v>419.37</v>
      </c>
      <c r="G46">
        <v>451.13</v>
      </c>
    </row>
    <row r="47" spans="2:7" x14ac:dyDescent="0.25">
      <c r="B47">
        <v>4258</v>
      </c>
      <c r="C47">
        <v>30.73</v>
      </c>
      <c r="D47">
        <v>46.97</v>
      </c>
      <c r="E47">
        <v>4106.51</v>
      </c>
      <c r="F47">
        <v>453.08</v>
      </c>
      <c r="G47">
        <v>485.58</v>
      </c>
    </row>
    <row r="48" spans="2:7" x14ac:dyDescent="0.25">
      <c r="B48">
        <v>4353</v>
      </c>
      <c r="C48">
        <v>30.42</v>
      </c>
      <c r="D48">
        <v>42.19</v>
      </c>
      <c r="E48">
        <v>4188.32</v>
      </c>
      <c r="F48">
        <v>487.46</v>
      </c>
      <c r="G48">
        <v>519.48</v>
      </c>
    </row>
    <row r="49" spans="2:7" x14ac:dyDescent="0.25">
      <c r="B49">
        <v>4448</v>
      </c>
      <c r="C49">
        <v>30.54</v>
      </c>
      <c r="D49">
        <v>42.29</v>
      </c>
      <c r="E49">
        <v>4270.1899999999996</v>
      </c>
      <c r="F49">
        <v>523.14</v>
      </c>
      <c r="G49">
        <v>551.88</v>
      </c>
    </row>
    <row r="50" spans="2:7" x14ac:dyDescent="0.25">
      <c r="B50">
        <v>4542</v>
      </c>
      <c r="C50">
        <v>31.06</v>
      </c>
      <c r="D50">
        <v>44.82</v>
      </c>
      <c r="E50">
        <v>4350.93</v>
      </c>
      <c r="F50">
        <v>558.01</v>
      </c>
      <c r="G50">
        <v>585.04</v>
      </c>
    </row>
    <row r="51" spans="2:7" x14ac:dyDescent="0.25">
      <c r="B51">
        <v>4637</v>
      </c>
      <c r="C51">
        <v>30.79</v>
      </c>
      <c r="D51">
        <v>44.49</v>
      </c>
      <c r="E51">
        <v>4432.43</v>
      </c>
      <c r="F51">
        <v>592.74</v>
      </c>
      <c r="G51">
        <v>619.35</v>
      </c>
    </row>
    <row r="52" spans="2:7" x14ac:dyDescent="0.25">
      <c r="B52">
        <v>4732</v>
      </c>
      <c r="C52">
        <v>30.7</v>
      </c>
      <c r="D52">
        <v>42.79</v>
      </c>
      <c r="E52">
        <v>4514.08</v>
      </c>
      <c r="F52">
        <v>627.88</v>
      </c>
      <c r="G52">
        <v>652.87</v>
      </c>
    </row>
    <row r="53" spans="2:7" x14ac:dyDescent="0.25">
      <c r="B53">
        <v>4826</v>
      </c>
      <c r="C53">
        <v>29.17</v>
      </c>
      <c r="D53">
        <v>50.8</v>
      </c>
      <c r="E53">
        <v>4595.57</v>
      </c>
      <c r="F53">
        <v>659.98</v>
      </c>
      <c r="G53">
        <v>686.94</v>
      </c>
    </row>
    <row r="54" spans="2:7" x14ac:dyDescent="0.25">
      <c r="B54">
        <v>4920</v>
      </c>
      <c r="C54">
        <v>30.78</v>
      </c>
      <c r="D54">
        <v>51.65</v>
      </c>
      <c r="E54">
        <v>4676.99</v>
      </c>
      <c r="F54">
        <v>689.39</v>
      </c>
      <c r="G54">
        <v>723.55</v>
      </c>
    </row>
    <row r="55" spans="2:7" x14ac:dyDescent="0.25">
      <c r="B55">
        <v>5015</v>
      </c>
      <c r="C55">
        <v>30.04</v>
      </c>
      <c r="D55">
        <v>44.02</v>
      </c>
      <c r="E55">
        <v>4758.95</v>
      </c>
      <c r="F55">
        <v>721.58</v>
      </c>
      <c r="G55">
        <v>759.15</v>
      </c>
    </row>
    <row r="56" spans="2:7" x14ac:dyDescent="0.25">
      <c r="B56">
        <v>5110</v>
      </c>
      <c r="C56">
        <v>30.47</v>
      </c>
      <c r="D56">
        <v>45.87</v>
      </c>
      <c r="E56">
        <v>4841.01</v>
      </c>
      <c r="F56">
        <v>755.45</v>
      </c>
      <c r="G56">
        <v>792.97</v>
      </c>
    </row>
    <row r="57" spans="2:7" x14ac:dyDescent="0.25">
      <c r="B57">
        <v>5204</v>
      </c>
      <c r="C57">
        <v>30.49</v>
      </c>
      <c r="D57">
        <v>42.27</v>
      </c>
      <c r="E57">
        <v>4922.03</v>
      </c>
      <c r="F57">
        <v>789.7</v>
      </c>
      <c r="G57">
        <v>826.12</v>
      </c>
    </row>
    <row r="58" spans="2:7" x14ac:dyDescent="0.25">
      <c r="B58">
        <v>5299</v>
      </c>
      <c r="C58">
        <v>30.68</v>
      </c>
      <c r="D58">
        <v>45.39</v>
      </c>
      <c r="E58">
        <v>5003.82</v>
      </c>
      <c r="F58">
        <v>824.55</v>
      </c>
      <c r="G58">
        <v>859.58</v>
      </c>
    </row>
    <row r="59" spans="2:7" x14ac:dyDescent="0.25">
      <c r="B59">
        <v>5393</v>
      </c>
      <c r="C59">
        <v>28.88</v>
      </c>
      <c r="D59">
        <v>46.07</v>
      </c>
      <c r="E59">
        <v>5085.3999999999996</v>
      </c>
      <c r="F59">
        <v>857.15</v>
      </c>
      <c r="G59">
        <v>893.01</v>
      </c>
    </row>
    <row r="60" spans="2:7" x14ac:dyDescent="0.25">
      <c r="B60">
        <v>5488</v>
      </c>
      <c r="C60">
        <v>28.97</v>
      </c>
      <c r="D60">
        <v>55.06</v>
      </c>
      <c r="E60">
        <v>5168.59</v>
      </c>
      <c r="F60">
        <v>886.25</v>
      </c>
      <c r="G60">
        <v>928.41</v>
      </c>
    </row>
    <row r="61" spans="2:7" x14ac:dyDescent="0.25">
      <c r="B61">
        <v>5582</v>
      </c>
      <c r="C61">
        <v>29.77</v>
      </c>
      <c r="D61">
        <v>54.89</v>
      </c>
      <c r="E61">
        <v>5250.51</v>
      </c>
      <c r="F61">
        <v>912.71</v>
      </c>
      <c r="G61">
        <v>966.16</v>
      </c>
    </row>
    <row r="62" spans="2:7" x14ac:dyDescent="0.25">
      <c r="B62">
        <v>5677</v>
      </c>
      <c r="C62">
        <v>30.57</v>
      </c>
      <c r="D62">
        <v>50.23</v>
      </c>
      <c r="E62">
        <v>5332.65</v>
      </c>
      <c r="F62">
        <v>941.74</v>
      </c>
      <c r="G62">
        <v>1004.03</v>
      </c>
    </row>
    <row r="63" spans="2:7" x14ac:dyDescent="0.25">
      <c r="B63">
        <v>5771</v>
      </c>
      <c r="C63">
        <v>32.08</v>
      </c>
      <c r="D63">
        <v>43.52</v>
      </c>
      <c r="E63">
        <v>5412.97</v>
      </c>
      <c r="F63">
        <v>975.14</v>
      </c>
      <c r="G63">
        <v>1039.5999999999999</v>
      </c>
    </row>
    <row r="64" spans="2:7" x14ac:dyDescent="0.25">
      <c r="B64">
        <v>5866</v>
      </c>
      <c r="C64">
        <v>31.78</v>
      </c>
      <c r="D64">
        <v>45.02</v>
      </c>
      <c r="E64">
        <v>5493.6</v>
      </c>
      <c r="F64">
        <v>1011.12</v>
      </c>
      <c r="G64">
        <v>1074.67</v>
      </c>
    </row>
    <row r="65" spans="2:7" x14ac:dyDescent="0.25">
      <c r="B65">
        <v>5960</v>
      </c>
      <c r="C65">
        <v>31.83</v>
      </c>
      <c r="D65">
        <v>45.81</v>
      </c>
      <c r="E65">
        <v>5573.48</v>
      </c>
      <c r="F65">
        <v>1045.8900000000001</v>
      </c>
      <c r="G65">
        <v>1109.95</v>
      </c>
    </row>
    <row r="66" spans="2:7" x14ac:dyDescent="0.25">
      <c r="B66">
        <v>6055</v>
      </c>
      <c r="C66">
        <v>26.07</v>
      </c>
      <c r="D66">
        <v>42.38</v>
      </c>
      <c r="E66">
        <v>5656.58</v>
      </c>
      <c r="F66">
        <v>1078.8</v>
      </c>
      <c r="G66">
        <v>1142.02</v>
      </c>
    </row>
    <row r="67" spans="2:7" x14ac:dyDescent="0.25">
      <c r="B67">
        <v>6149</v>
      </c>
      <c r="C67">
        <v>24.64</v>
      </c>
      <c r="D67">
        <v>50.36</v>
      </c>
      <c r="E67">
        <v>5741.55</v>
      </c>
      <c r="F67">
        <v>1106.57</v>
      </c>
      <c r="G67">
        <v>1171.04</v>
      </c>
    </row>
    <row r="68" spans="2:7" x14ac:dyDescent="0.25">
      <c r="B68">
        <v>6244</v>
      </c>
      <c r="C68">
        <v>26.16</v>
      </c>
      <c r="D68">
        <v>49.01</v>
      </c>
      <c r="E68">
        <v>5827.37</v>
      </c>
      <c r="F68">
        <v>1132.94</v>
      </c>
      <c r="G68">
        <v>1202.0999999999999</v>
      </c>
    </row>
    <row r="69" spans="2:7" x14ac:dyDescent="0.25">
      <c r="B69">
        <v>6339</v>
      </c>
      <c r="C69">
        <v>26.39</v>
      </c>
      <c r="D69">
        <v>46.66</v>
      </c>
      <c r="E69">
        <v>5912.55</v>
      </c>
      <c r="F69">
        <v>1161.17</v>
      </c>
      <c r="G69">
        <v>1233.26</v>
      </c>
    </row>
    <row r="70" spans="2:7" x14ac:dyDescent="0.25">
      <c r="B70">
        <v>6433</v>
      </c>
      <c r="C70">
        <v>23.65</v>
      </c>
      <c r="D70">
        <v>43.1</v>
      </c>
      <c r="E70">
        <v>5997.73</v>
      </c>
      <c r="F70">
        <v>1189.28</v>
      </c>
      <c r="G70">
        <v>1261.3399999999999</v>
      </c>
    </row>
    <row r="71" spans="2:7" x14ac:dyDescent="0.25">
      <c r="B71">
        <v>6528</v>
      </c>
      <c r="C71">
        <v>23.29</v>
      </c>
      <c r="D71">
        <v>56.46</v>
      </c>
      <c r="E71">
        <v>6084.93</v>
      </c>
      <c r="F71">
        <v>1213.5899999999999</v>
      </c>
      <c r="G71">
        <v>1290.04</v>
      </c>
    </row>
    <row r="72" spans="2:7" x14ac:dyDescent="0.25">
      <c r="B72">
        <v>6622</v>
      </c>
      <c r="C72">
        <v>20.09</v>
      </c>
      <c r="D72">
        <v>81.97</v>
      </c>
      <c r="E72">
        <v>6172.46</v>
      </c>
      <c r="F72">
        <v>1226.1400000000001</v>
      </c>
      <c r="G72">
        <v>1321.59</v>
      </c>
    </row>
    <row r="73" spans="2:7" x14ac:dyDescent="0.25">
      <c r="B73">
        <v>6717</v>
      </c>
      <c r="C73">
        <v>21.95</v>
      </c>
      <c r="D73">
        <v>100.33</v>
      </c>
      <c r="E73">
        <v>6261.23</v>
      </c>
      <c r="F73">
        <v>1225.24</v>
      </c>
      <c r="G73">
        <v>1355.25</v>
      </c>
    </row>
    <row r="74" spans="2:7" x14ac:dyDescent="0.25">
      <c r="B74">
        <v>6812</v>
      </c>
      <c r="C74">
        <v>22</v>
      </c>
      <c r="D74">
        <v>122.26</v>
      </c>
      <c r="E74">
        <v>6349.48</v>
      </c>
      <c r="F74">
        <v>1212.53</v>
      </c>
      <c r="G74">
        <v>1387.82</v>
      </c>
    </row>
    <row r="75" spans="2:7" x14ac:dyDescent="0.25">
      <c r="B75">
        <v>6907</v>
      </c>
      <c r="C75">
        <v>29.41</v>
      </c>
      <c r="D75">
        <v>133.18</v>
      </c>
      <c r="E75">
        <v>6435.07</v>
      </c>
      <c r="F75">
        <v>1187.03</v>
      </c>
      <c r="G75">
        <v>1419.94</v>
      </c>
    </row>
    <row r="76" spans="2:7" x14ac:dyDescent="0.25">
      <c r="B76">
        <v>7001</v>
      </c>
      <c r="C76">
        <v>36.229999999999997</v>
      </c>
      <c r="D76">
        <v>147.91999999999999</v>
      </c>
      <c r="E76">
        <v>6514.14</v>
      </c>
      <c r="F76">
        <v>1147.5899999999999</v>
      </c>
      <c r="G76">
        <v>1451.61</v>
      </c>
    </row>
    <row r="77" spans="2:7" x14ac:dyDescent="0.25">
      <c r="B77">
        <v>7095</v>
      </c>
      <c r="C77">
        <v>43.18</v>
      </c>
      <c r="D77">
        <v>154.74</v>
      </c>
      <c r="E77">
        <v>6586.45</v>
      </c>
      <c r="F77">
        <v>1094.8699999999999</v>
      </c>
      <c r="G77">
        <v>1480.14</v>
      </c>
    </row>
    <row r="78" spans="2:7" x14ac:dyDescent="0.25">
      <c r="B78">
        <v>7190</v>
      </c>
      <c r="C78">
        <v>48.12</v>
      </c>
      <c r="D78">
        <v>159.11000000000001</v>
      </c>
      <c r="E78">
        <v>6652.85</v>
      </c>
      <c r="F78">
        <v>1032.3800000000001</v>
      </c>
      <c r="G78">
        <v>1506.64</v>
      </c>
    </row>
    <row r="79" spans="2:7" x14ac:dyDescent="0.25">
      <c r="B79">
        <v>7284</v>
      </c>
      <c r="C79">
        <v>55.35</v>
      </c>
      <c r="D79">
        <v>158.88</v>
      </c>
      <c r="E79">
        <v>6711.03</v>
      </c>
      <c r="F79">
        <v>963.53</v>
      </c>
      <c r="G79">
        <v>1533.09</v>
      </c>
    </row>
    <row r="80" spans="2:7" x14ac:dyDescent="0.25">
      <c r="B80">
        <v>7379</v>
      </c>
      <c r="C80">
        <v>62.79</v>
      </c>
      <c r="D80">
        <v>167.21</v>
      </c>
      <c r="E80">
        <v>6759.89</v>
      </c>
      <c r="F80">
        <v>885.67</v>
      </c>
      <c r="G80">
        <v>1556.58</v>
      </c>
    </row>
    <row r="81" spans="2:7" x14ac:dyDescent="0.25">
      <c r="B81">
        <v>7473</v>
      </c>
      <c r="C81">
        <v>71.09</v>
      </c>
      <c r="D81">
        <v>171.08</v>
      </c>
      <c r="E81">
        <v>6796.69</v>
      </c>
      <c r="F81">
        <v>800.81</v>
      </c>
      <c r="G81">
        <v>1572.76</v>
      </c>
    </row>
    <row r="82" spans="2:7" x14ac:dyDescent="0.25">
      <c r="B82">
        <v>7568</v>
      </c>
      <c r="C82">
        <v>78.459999999999994</v>
      </c>
      <c r="D82">
        <v>176.21</v>
      </c>
      <c r="E82">
        <v>6821.63</v>
      </c>
      <c r="F82">
        <v>709.8</v>
      </c>
      <c r="G82">
        <v>1582.83</v>
      </c>
    </row>
    <row r="83" spans="2:7" x14ac:dyDescent="0.25">
      <c r="B83">
        <v>7663</v>
      </c>
      <c r="C83">
        <v>85.9</v>
      </c>
      <c r="D83">
        <v>179.3</v>
      </c>
      <c r="E83">
        <v>6834.55</v>
      </c>
      <c r="F83">
        <v>615.83000000000004</v>
      </c>
      <c r="G83">
        <v>1586.49</v>
      </c>
    </row>
    <row r="84" spans="2:7" x14ac:dyDescent="0.25">
      <c r="B84">
        <v>7757</v>
      </c>
      <c r="C84">
        <v>89.97</v>
      </c>
      <c r="D84">
        <v>179.67</v>
      </c>
      <c r="E84">
        <v>6837.94</v>
      </c>
      <c r="F84">
        <v>521.91999999999996</v>
      </c>
      <c r="G84">
        <v>1587.33</v>
      </c>
    </row>
    <row r="85" spans="2:7" x14ac:dyDescent="0.25">
      <c r="B85">
        <v>7852</v>
      </c>
      <c r="C85">
        <v>89.6</v>
      </c>
      <c r="D85">
        <v>179.41</v>
      </c>
      <c r="E85">
        <v>6838.3</v>
      </c>
      <c r="F85">
        <v>426.92</v>
      </c>
      <c r="G85">
        <v>1588.09</v>
      </c>
    </row>
    <row r="86" spans="2:7" x14ac:dyDescent="0.25">
      <c r="B86">
        <v>7946</v>
      </c>
      <c r="C86">
        <v>89.41</v>
      </c>
      <c r="D86">
        <v>179.11</v>
      </c>
      <c r="E86">
        <v>6839.11</v>
      </c>
      <c r="F86">
        <v>332.93</v>
      </c>
      <c r="G86">
        <v>1589.31</v>
      </c>
    </row>
    <row r="87" spans="2:7" x14ac:dyDescent="0.25">
      <c r="B87">
        <v>8041</v>
      </c>
      <c r="C87">
        <v>89.26</v>
      </c>
      <c r="D87">
        <v>179.48</v>
      </c>
      <c r="E87">
        <v>6840.21</v>
      </c>
      <c r="F87">
        <v>237.94</v>
      </c>
      <c r="G87">
        <v>1590.48</v>
      </c>
    </row>
    <row r="88" spans="2:7" x14ac:dyDescent="0.25">
      <c r="B88">
        <v>8136</v>
      </c>
      <c r="C88">
        <v>89.97</v>
      </c>
      <c r="D88">
        <v>179.69</v>
      </c>
      <c r="E88">
        <v>6840.85</v>
      </c>
      <c r="F88">
        <v>142.94999999999999</v>
      </c>
      <c r="G88">
        <v>1591.17</v>
      </c>
    </row>
    <row r="89" spans="2:7" x14ac:dyDescent="0.25">
      <c r="B89">
        <v>8231</v>
      </c>
      <c r="C89">
        <v>89.72</v>
      </c>
      <c r="D89">
        <v>178.76</v>
      </c>
      <c r="E89">
        <v>6841.11</v>
      </c>
      <c r="F89">
        <v>47.96</v>
      </c>
      <c r="G89">
        <v>1592.45</v>
      </c>
    </row>
    <row r="90" spans="2:7" x14ac:dyDescent="0.25">
      <c r="B90">
        <v>8325</v>
      </c>
      <c r="C90">
        <v>89.97</v>
      </c>
      <c r="D90">
        <v>179.23</v>
      </c>
      <c r="E90">
        <v>6841.36</v>
      </c>
      <c r="F90">
        <v>-46.02</v>
      </c>
      <c r="G90">
        <v>1594.1</v>
      </c>
    </row>
    <row r="91" spans="2:7" x14ac:dyDescent="0.25">
      <c r="B91">
        <v>8420</v>
      </c>
      <c r="C91">
        <v>90.4</v>
      </c>
      <c r="D91">
        <v>179.84</v>
      </c>
      <c r="E91">
        <v>6841.05</v>
      </c>
      <c r="F91">
        <v>-141.02000000000001</v>
      </c>
      <c r="G91">
        <v>1594.87</v>
      </c>
    </row>
    <row r="92" spans="2:7" x14ac:dyDescent="0.25">
      <c r="B92">
        <v>8515</v>
      </c>
      <c r="C92">
        <v>89.75</v>
      </c>
      <c r="D92">
        <v>179.68</v>
      </c>
      <c r="E92">
        <v>6840.93</v>
      </c>
      <c r="F92">
        <v>-236.02</v>
      </c>
      <c r="G92">
        <v>1595.27</v>
      </c>
    </row>
    <row r="93" spans="2:7" x14ac:dyDescent="0.25">
      <c r="B93">
        <v>8609</v>
      </c>
      <c r="C93">
        <v>89.69</v>
      </c>
      <c r="D93">
        <v>179.33</v>
      </c>
      <c r="E93">
        <v>6841.39</v>
      </c>
      <c r="F93">
        <v>-330.01</v>
      </c>
      <c r="G93">
        <v>1596.08</v>
      </c>
    </row>
    <row r="94" spans="2:7" x14ac:dyDescent="0.25">
      <c r="B94">
        <v>8703</v>
      </c>
      <c r="C94">
        <v>90.25</v>
      </c>
      <c r="D94">
        <v>179.67</v>
      </c>
      <c r="E94">
        <v>6841.44</v>
      </c>
      <c r="F94">
        <v>-424.01</v>
      </c>
      <c r="G94">
        <v>1596.9</v>
      </c>
    </row>
    <row r="95" spans="2:7" x14ac:dyDescent="0.25">
      <c r="B95">
        <v>8798</v>
      </c>
      <c r="C95">
        <v>90.25</v>
      </c>
      <c r="D95">
        <v>179.86</v>
      </c>
      <c r="E95">
        <v>6841.02</v>
      </c>
      <c r="F95">
        <v>-519.01</v>
      </c>
      <c r="G95">
        <v>1597.29</v>
      </c>
    </row>
    <row r="96" spans="2:7" x14ac:dyDescent="0.25">
      <c r="B96">
        <v>8892</v>
      </c>
      <c r="C96">
        <v>89.45</v>
      </c>
      <c r="D96">
        <v>179.56</v>
      </c>
      <c r="E96">
        <v>6841.27</v>
      </c>
      <c r="F96">
        <v>-613.01</v>
      </c>
      <c r="G96">
        <v>1597.77</v>
      </c>
    </row>
    <row r="97" spans="2:7" x14ac:dyDescent="0.25">
      <c r="B97">
        <v>8987</v>
      </c>
      <c r="C97">
        <v>89.94</v>
      </c>
      <c r="D97">
        <v>179.22</v>
      </c>
      <c r="E97">
        <v>6841.77</v>
      </c>
      <c r="F97">
        <v>-708</v>
      </c>
      <c r="G97">
        <v>1598.78</v>
      </c>
    </row>
    <row r="98" spans="2:7" x14ac:dyDescent="0.25">
      <c r="B98">
        <v>9081</v>
      </c>
      <c r="C98">
        <v>90.06</v>
      </c>
      <c r="D98">
        <v>180.28</v>
      </c>
      <c r="E98">
        <v>6841.77</v>
      </c>
      <c r="F98">
        <v>-802</v>
      </c>
      <c r="G98">
        <v>1599.19</v>
      </c>
    </row>
    <row r="99" spans="2:7" x14ac:dyDescent="0.25">
      <c r="B99">
        <v>9176</v>
      </c>
      <c r="C99">
        <v>89.91</v>
      </c>
      <c r="D99">
        <v>178.55</v>
      </c>
      <c r="E99">
        <v>6841.8</v>
      </c>
      <c r="F99">
        <v>-896.99</v>
      </c>
      <c r="G99">
        <v>1600.16</v>
      </c>
    </row>
    <row r="100" spans="2:7" x14ac:dyDescent="0.25">
      <c r="B100">
        <v>9270</v>
      </c>
      <c r="C100">
        <v>89.97</v>
      </c>
      <c r="D100">
        <v>179.39</v>
      </c>
      <c r="E100">
        <v>6841.9</v>
      </c>
      <c r="F100">
        <v>-990.97</v>
      </c>
      <c r="G100">
        <v>1601.85</v>
      </c>
    </row>
    <row r="101" spans="2:7" x14ac:dyDescent="0.25">
      <c r="B101">
        <v>9365</v>
      </c>
      <c r="C101">
        <v>89.85</v>
      </c>
      <c r="D101">
        <v>180.32</v>
      </c>
      <c r="E101">
        <v>6842.05</v>
      </c>
      <c r="F101">
        <v>-1085.97</v>
      </c>
      <c r="G101">
        <v>1602.09</v>
      </c>
    </row>
    <row r="102" spans="2:7" x14ac:dyDescent="0.25">
      <c r="B102">
        <v>9459</v>
      </c>
      <c r="C102">
        <v>90</v>
      </c>
      <c r="D102">
        <v>180.13</v>
      </c>
      <c r="E102">
        <v>6842.17</v>
      </c>
      <c r="F102">
        <v>-1179.97</v>
      </c>
      <c r="G102">
        <v>1601.72</v>
      </c>
    </row>
    <row r="103" spans="2:7" x14ac:dyDescent="0.25">
      <c r="B103">
        <v>9553</v>
      </c>
      <c r="C103">
        <v>90.09</v>
      </c>
      <c r="D103">
        <v>179.8</v>
      </c>
      <c r="E103">
        <v>6842.1</v>
      </c>
      <c r="F103">
        <v>-1273.97</v>
      </c>
      <c r="G103">
        <v>1601.78</v>
      </c>
    </row>
    <row r="104" spans="2:7" x14ac:dyDescent="0.25">
      <c r="B104">
        <v>9648</v>
      </c>
      <c r="C104">
        <v>89.78</v>
      </c>
      <c r="D104">
        <v>179.67</v>
      </c>
      <c r="E104">
        <v>6842.2</v>
      </c>
      <c r="F104">
        <v>-1368.97</v>
      </c>
      <c r="G104">
        <v>1602.22</v>
      </c>
    </row>
    <row r="105" spans="2:7" x14ac:dyDescent="0.25">
      <c r="B105">
        <v>9743</v>
      </c>
      <c r="C105">
        <v>90.22</v>
      </c>
      <c r="D105">
        <v>179.92</v>
      </c>
      <c r="E105">
        <v>6842.2</v>
      </c>
      <c r="F105">
        <v>-1463.97</v>
      </c>
      <c r="G105">
        <v>1602.56</v>
      </c>
    </row>
    <row r="106" spans="2:7" x14ac:dyDescent="0.25">
      <c r="B106">
        <v>9837</v>
      </c>
      <c r="C106">
        <v>89.63</v>
      </c>
      <c r="D106">
        <v>180.1</v>
      </c>
      <c r="E106">
        <v>6842.33</v>
      </c>
      <c r="F106">
        <v>-1557.97</v>
      </c>
      <c r="G106">
        <v>1602.54</v>
      </c>
    </row>
    <row r="107" spans="2:7" x14ac:dyDescent="0.25">
      <c r="B107">
        <v>9931</v>
      </c>
      <c r="C107">
        <v>89.82</v>
      </c>
      <c r="D107">
        <v>178.24</v>
      </c>
      <c r="E107">
        <v>6842.78</v>
      </c>
      <c r="F107">
        <v>-1651.95</v>
      </c>
      <c r="G107">
        <v>1603.9</v>
      </c>
    </row>
    <row r="108" spans="2:7" x14ac:dyDescent="0.25">
      <c r="B108">
        <v>10026</v>
      </c>
      <c r="C108">
        <v>90.12</v>
      </c>
      <c r="D108">
        <v>178.08</v>
      </c>
      <c r="E108">
        <v>6842.83</v>
      </c>
      <c r="F108">
        <v>-1746.9</v>
      </c>
      <c r="G108">
        <v>1606.95</v>
      </c>
    </row>
    <row r="109" spans="2:7" x14ac:dyDescent="0.25">
      <c r="B109">
        <v>10121</v>
      </c>
      <c r="C109">
        <v>90.25</v>
      </c>
      <c r="D109">
        <v>178.71</v>
      </c>
      <c r="E109">
        <v>6842.52</v>
      </c>
      <c r="F109">
        <v>-1841.86</v>
      </c>
      <c r="G109">
        <v>1609.61</v>
      </c>
    </row>
    <row r="110" spans="2:7" x14ac:dyDescent="0.25">
      <c r="B110">
        <v>10215</v>
      </c>
      <c r="C110">
        <v>90.25</v>
      </c>
      <c r="D110">
        <v>178.9</v>
      </c>
      <c r="E110">
        <v>6842.11</v>
      </c>
      <c r="F110">
        <v>-1935.84</v>
      </c>
      <c r="G110">
        <v>1611.57</v>
      </c>
    </row>
    <row r="111" spans="2:7" x14ac:dyDescent="0.25">
      <c r="B111">
        <v>10310</v>
      </c>
      <c r="C111">
        <v>88.89</v>
      </c>
      <c r="D111">
        <v>177.39</v>
      </c>
      <c r="E111">
        <v>6842.82</v>
      </c>
      <c r="F111">
        <v>-2030.78</v>
      </c>
      <c r="G111">
        <v>1614.65</v>
      </c>
    </row>
    <row r="112" spans="2:7" x14ac:dyDescent="0.25">
      <c r="B112">
        <v>10405</v>
      </c>
      <c r="C112">
        <v>89.88</v>
      </c>
      <c r="D112">
        <v>178.01</v>
      </c>
      <c r="E112">
        <v>6843.84</v>
      </c>
      <c r="F112">
        <v>-2125.6999999999998</v>
      </c>
      <c r="G112">
        <v>1618.46</v>
      </c>
    </row>
    <row r="113" spans="2:7" x14ac:dyDescent="0.25">
      <c r="B113">
        <v>10499</v>
      </c>
      <c r="C113">
        <v>89.6</v>
      </c>
      <c r="D113">
        <v>177.34</v>
      </c>
      <c r="E113">
        <v>6844.27</v>
      </c>
      <c r="F113">
        <v>-2219.62</v>
      </c>
      <c r="G113">
        <v>1622.27</v>
      </c>
    </row>
    <row r="114" spans="2:7" x14ac:dyDescent="0.25">
      <c r="B114">
        <v>10594</v>
      </c>
      <c r="C114">
        <v>88.86</v>
      </c>
      <c r="D114">
        <v>177.28</v>
      </c>
      <c r="E114">
        <v>6845.55</v>
      </c>
      <c r="F114">
        <v>-2314.5100000000002</v>
      </c>
      <c r="G114">
        <v>1626.73</v>
      </c>
    </row>
    <row r="115" spans="2:7" x14ac:dyDescent="0.25">
      <c r="B115">
        <v>10689</v>
      </c>
      <c r="C115">
        <v>89.41</v>
      </c>
      <c r="D115">
        <v>178.16</v>
      </c>
      <c r="E115">
        <v>6846.98</v>
      </c>
      <c r="F115">
        <v>-2409.42</v>
      </c>
      <c r="G115">
        <v>1630.51</v>
      </c>
    </row>
    <row r="116" spans="2:7" x14ac:dyDescent="0.25">
      <c r="B116">
        <v>10783</v>
      </c>
      <c r="C116">
        <v>89.01</v>
      </c>
      <c r="D116">
        <v>179.08</v>
      </c>
      <c r="E116">
        <v>6848.28</v>
      </c>
      <c r="F116">
        <v>-2503.38</v>
      </c>
      <c r="G116">
        <v>1632.77</v>
      </c>
    </row>
    <row r="117" spans="2:7" x14ac:dyDescent="0.25">
      <c r="B117">
        <v>10878</v>
      </c>
      <c r="C117">
        <v>89.45</v>
      </c>
      <c r="D117">
        <v>178.54</v>
      </c>
      <c r="E117">
        <v>6849.55</v>
      </c>
      <c r="F117">
        <v>-2598.35</v>
      </c>
      <c r="G117">
        <v>1634.75</v>
      </c>
    </row>
    <row r="118" spans="2:7" x14ac:dyDescent="0.25">
      <c r="B118">
        <v>10972</v>
      </c>
      <c r="C118">
        <v>89.45</v>
      </c>
      <c r="D118">
        <v>178.77</v>
      </c>
      <c r="E118">
        <v>6850.46</v>
      </c>
      <c r="F118">
        <v>-2692.32</v>
      </c>
      <c r="G118">
        <v>1636.95</v>
      </c>
    </row>
    <row r="119" spans="2:7" x14ac:dyDescent="0.25">
      <c r="B119">
        <v>11067</v>
      </c>
      <c r="C119">
        <v>89.48</v>
      </c>
      <c r="D119">
        <v>179.2</v>
      </c>
      <c r="E119">
        <v>6851.34</v>
      </c>
      <c r="F119">
        <v>-2787.3</v>
      </c>
      <c r="G119">
        <v>1638.63</v>
      </c>
    </row>
    <row r="120" spans="2:7" x14ac:dyDescent="0.25">
      <c r="B120">
        <v>11161</v>
      </c>
      <c r="C120">
        <v>89.82</v>
      </c>
      <c r="D120">
        <v>178.62</v>
      </c>
      <c r="E120">
        <v>6851.92</v>
      </c>
      <c r="F120">
        <v>-2881.29</v>
      </c>
      <c r="G120">
        <v>1640.42</v>
      </c>
    </row>
    <row r="121" spans="2:7" x14ac:dyDescent="0.25">
      <c r="B121">
        <v>11256</v>
      </c>
      <c r="C121">
        <v>89.17</v>
      </c>
      <c r="D121">
        <v>178.68</v>
      </c>
      <c r="E121">
        <v>6852.76</v>
      </c>
      <c r="F121">
        <v>-2976.25</v>
      </c>
      <c r="G121">
        <v>1642.66</v>
      </c>
    </row>
    <row r="122" spans="2:7" x14ac:dyDescent="0.25">
      <c r="B122">
        <v>11351</v>
      </c>
      <c r="C122">
        <v>89.85</v>
      </c>
      <c r="D122">
        <v>178.76</v>
      </c>
      <c r="E122">
        <v>6853.57</v>
      </c>
      <c r="F122">
        <v>-3071.23</v>
      </c>
      <c r="G122">
        <v>1644.78</v>
      </c>
    </row>
    <row r="123" spans="2:7" x14ac:dyDescent="0.25">
      <c r="B123">
        <v>11445</v>
      </c>
      <c r="C123">
        <v>89.78</v>
      </c>
      <c r="D123">
        <v>179.05</v>
      </c>
      <c r="E123">
        <v>6853.87</v>
      </c>
      <c r="F123">
        <v>-3165.21</v>
      </c>
      <c r="G123">
        <v>1646.58</v>
      </c>
    </row>
    <row r="124" spans="2:7" x14ac:dyDescent="0.25">
      <c r="B124">
        <v>11540</v>
      </c>
      <c r="C124">
        <v>88.46</v>
      </c>
      <c r="D124">
        <v>178.19</v>
      </c>
      <c r="E124">
        <v>6855.33</v>
      </c>
      <c r="F124">
        <v>-3260.17</v>
      </c>
      <c r="G124">
        <v>1648.87</v>
      </c>
    </row>
    <row r="125" spans="2:7" x14ac:dyDescent="0.25">
      <c r="B125">
        <v>11634</v>
      </c>
      <c r="C125">
        <v>88.58</v>
      </c>
      <c r="D125">
        <v>178.62</v>
      </c>
      <c r="E125">
        <v>6857.76</v>
      </c>
      <c r="F125">
        <v>-3354.1</v>
      </c>
      <c r="G125">
        <v>1651.48</v>
      </c>
    </row>
    <row r="126" spans="2:7" x14ac:dyDescent="0.25">
      <c r="B126">
        <v>11729</v>
      </c>
      <c r="C126">
        <v>89.6</v>
      </c>
      <c r="D126">
        <v>178.62</v>
      </c>
      <c r="E126">
        <v>6859.27</v>
      </c>
      <c r="F126">
        <v>-3449.06</v>
      </c>
      <c r="G126">
        <v>1653.77</v>
      </c>
    </row>
    <row r="127" spans="2:7" x14ac:dyDescent="0.25">
      <c r="B127">
        <v>11823</v>
      </c>
      <c r="C127">
        <v>89.29</v>
      </c>
      <c r="D127">
        <v>178.44</v>
      </c>
      <c r="E127">
        <v>6860.18</v>
      </c>
      <c r="F127">
        <v>-3543.02</v>
      </c>
      <c r="G127">
        <v>1656.18</v>
      </c>
    </row>
    <row r="128" spans="2:7" x14ac:dyDescent="0.25">
      <c r="B128">
        <v>11918</v>
      </c>
      <c r="C128">
        <v>91.17</v>
      </c>
      <c r="D128">
        <v>179.33</v>
      </c>
      <c r="E128">
        <v>6859.8</v>
      </c>
      <c r="F128">
        <v>-3638</v>
      </c>
      <c r="G128">
        <v>1658.03</v>
      </c>
    </row>
    <row r="129" spans="2:7" x14ac:dyDescent="0.25">
      <c r="B129">
        <v>12012</v>
      </c>
      <c r="C129">
        <v>91.02</v>
      </c>
      <c r="D129">
        <v>179.25</v>
      </c>
      <c r="E129">
        <v>6858</v>
      </c>
      <c r="F129">
        <v>-3731.97</v>
      </c>
      <c r="G129">
        <v>1659.19</v>
      </c>
    </row>
    <row r="130" spans="2:7" x14ac:dyDescent="0.25">
      <c r="B130">
        <v>12107</v>
      </c>
      <c r="C130">
        <v>90.65</v>
      </c>
      <c r="D130">
        <v>179.04</v>
      </c>
      <c r="E130">
        <v>6856.62</v>
      </c>
      <c r="F130">
        <v>-3826.95</v>
      </c>
      <c r="G130">
        <v>1660.61</v>
      </c>
    </row>
    <row r="131" spans="2:7" x14ac:dyDescent="0.25">
      <c r="B131">
        <v>12201</v>
      </c>
      <c r="C131">
        <v>90</v>
      </c>
      <c r="D131">
        <v>178.69</v>
      </c>
      <c r="E131">
        <v>6856.08</v>
      </c>
      <c r="F131">
        <v>-3920.93</v>
      </c>
      <c r="G131">
        <v>1662.47</v>
      </c>
    </row>
    <row r="132" spans="2:7" x14ac:dyDescent="0.25">
      <c r="B132">
        <v>12296</v>
      </c>
      <c r="C132">
        <v>89.82</v>
      </c>
      <c r="D132">
        <v>179.01</v>
      </c>
      <c r="E132">
        <v>6856.23</v>
      </c>
      <c r="F132">
        <v>-4015.91</v>
      </c>
      <c r="G132">
        <v>1664.38</v>
      </c>
    </row>
    <row r="133" spans="2:7" x14ac:dyDescent="0.25">
      <c r="B133">
        <v>12390</v>
      </c>
      <c r="C133">
        <v>90.18</v>
      </c>
      <c r="D133">
        <v>178.64</v>
      </c>
      <c r="E133">
        <v>6856.23</v>
      </c>
      <c r="F133">
        <v>-4109.8900000000003</v>
      </c>
      <c r="G133">
        <v>1666.31</v>
      </c>
    </row>
    <row r="134" spans="2:7" x14ac:dyDescent="0.25">
      <c r="B134">
        <v>12485</v>
      </c>
      <c r="C134">
        <v>90.28</v>
      </c>
      <c r="D134">
        <v>178.81</v>
      </c>
      <c r="E134">
        <v>6855.85</v>
      </c>
      <c r="F134">
        <v>-4204.87</v>
      </c>
      <c r="G134">
        <v>1668.42</v>
      </c>
    </row>
    <row r="135" spans="2:7" x14ac:dyDescent="0.25">
      <c r="B135">
        <v>12579</v>
      </c>
      <c r="C135">
        <v>90</v>
      </c>
      <c r="D135">
        <v>178.73</v>
      </c>
      <c r="E135">
        <v>6855.62</v>
      </c>
      <c r="F135">
        <v>-4298.8500000000004</v>
      </c>
      <c r="G135">
        <v>1670.44</v>
      </c>
    </row>
    <row r="136" spans="2:7" x14ac:dyDescent="0.25">
      <c r="B136">
        <v>12674</v>
      </c>
      <c r="C136">
        <v>89.94</v>
      </c>
      <c r="D136">
        <v>178.63</v>
      </c>
      <c r="E136">
        <v>6855.67</v>
      </c>
      <c r="F136">
        <v>-4393.82</v>
      </c>
      <c r="G136">
        <v>1672.63</v>
      </c>
    </row>
    <row r="137" spans="2:7" x14ac:dyDescent="0.25">
      <c r="B137">
        <v>12768</v>
      </c>
      <c r="C137">
        <v>90.15</v>
      </c>
      <c r="D137">
        <v>178.63</v>
      </c>
      <c r="E137">
        <v>6855.6</v>
      </c>
      <c r="F137">
        <v>-4487.8</v>
      </c>
      <c r="G137">
        <v>1674.88</v>
      </c>
    </row>
    <row r="138" spans="2:7" x14ac:dyDescent="0.25">
      <c r="B138">
        <v>12863</v>
      </c>
      <c r="C138">
        <v>90.06</v>
      </c>
      <c r="D138">
        <v>178.93</v>
      </c>
      <c r="E138">
        <v>6855.42</v>
      </c>
      <c r="F138">
        <v>-4582.7700000000004</v>
      </c>
      <c r="G138">
        <v>1676.9</v>
      </c>
    </row>
    <row r="139" spans="2:7" x14ac:dyDescent="0.25">
      <c r="B139">
        <v>12957</v>
      </c>
      <c r="C139">
        <v>90.49</v>
      </c>
      <c r="D139">
        <v>178.5</v>
      </c>
      <c r="E139">
        <v>6854.97</v>
      </c>
      <c r="F139">
        <v>-4676.75</v>
      </c>
      <c r="G139">
        <v>1679.01</v>
      </c>
    </row>
    <row r="140" spans="2:7" x14ac:dyDescent="0.25">
      <c r="B140">
        <v>13051</v>
      </c>
      <c r="C140">
        <v>90.49</v>
      </c>
      <c r="D140">
        <v>178.52</v>
      </c>
      <c r="E140">
        <v>6854.17</v>
      </c>
      <c r="F140">
        <v>-4770.71</v>
      </c>
      <c r="G140">
        <v>1681.45</v>
      </c>
    </row>
    <row r="141" spans="2:7" x14ac:dyDescent="0.25">
      <c r="B141">
        <v>13146</v>
      </c>
      <c r="C141">
        <v>89.66</v>
      </c>
      <c r="D141">
        <v>178.42</v>
      </c>
      <c r="E141">
        <v>6854.04</v>
      </c>
      <c r="F141">
        <v>-4865.68</v>
      </c>
      <c r="G141">
        <v>1683.99</v>
      </c>
    </row>
    <row r="142" spans="2:7" x14ac:dyDescent="0.25">
      <c r="B142">
        <v>13240</v>
      </c>
      <c r="C142">
        <v>90.06</v>
      </c>
      <c r="D142">
        <v>178.34</v>
      </c>
      <c r="E142">
        <v>6854.27</v>
      </c>
      <c r="F142">
        <v>-4959.6400000000003</v>
      </c>
      <c r="G142">
        <v>1686.64</v>
      </c>
    </row>
    <row r="143" spans="2:7" x14ac:dyDescent="0.25">
      <c r="B143">
        <v>13335</v>
      </c>
      <c r="C143">
        <v>90.74</v>
      </c>
      <c r="D143">
        <v>178.66</v>
      </c>
      <c r="E143">
        <v>6853.61</v>
      </c>
      <c r="F143">
        <v>-5054.6000000000004</v>
      </c>
      <c r="G143">
        <v>1689.13</v>
      </c>
    </row>
    <row r="144" spans="2:7" x14ac:dyDescent="0.25">
      <c r="B144">
        <v>13429</v>
      </c>
      <c r="C144">
        <v>89.57</v>
      </c>
      <c r="D144">
        <v>178.1</v>
      </c>
      <c r="E144">
        <v>6853.35</v>
      </c>
      <c r="F144">
        <v>-5148.5600000000004</v>
      </c>
      <c r="G144">
        <v>1691.79</v>
      </c>
    </row>
    <row r="145" spans="2:7" x14ac:dyDescent="0.25">
      <c r="B145">
        <v>13524</v>
      </c>
      <c r="C145">
        <v>90</v>
      </c>
      <c r="D145">
        <v>179.46</v>
      </c>
      <c r="E145">
        <v>6853.71</v>
      </c>
      <c r="F145">
        <v>-5243.54</v>
      </c>
      <c r="G145">
        <v>1693.81</v>
      </c>
    </row>
    <row r="146" spans="2:7" x14ac:dyDescent="0.25">
      <c r="B146">
        <v>13618</v>
      </c>
      <c r="C146">
        <v>89.75</v>
      </c>
      <c r="D146">
        <v>179.26</v>
      </c>
      <c r="E146">
        <v>6853.92</v>
      </c>
      <c r="F146">
        <v>-5337.53</v>
      </c>
      <c r="G146">
        <v>1694.86</v>
      </c>
    </row>
    <row r="147" spans="2:7" x14ac:dyDescent="0.25">
      <c r="B147">
        <v>13713</v>
      </c>
      <c r="C147">
        <v>89.26</v>
      </c>
      <c r="D147">
        <v>178.91</v>
      </c>
      <c r="E147">
        <v>6854.74</v>
      </c>
      <c r="F147">
        <v>-5432.52</v>
      </c>
      <c r="G147">
        <v>1696.38</v>
      </c>
    </row>
    <row r="148" spans="2:7" x14ac:dyDescent="0.25">
      <c r="B148">
        <v>13807</v>
      </c>
      <c r="C148">
        <v>89.2</v>
      </c>
      <c r="D148">
        <v>179.15</v>
      </c>
      <c r="E148">
        <v>6856</v>
      </c>
      <c r="F148">
        <v>-5526.5</v>
      </c>
      <c r="G148">
        <v>1697.97</v>
      </c>
    </row>
    <row r="149" spans="2:7" x14ac:dyDescent="0.25">
      <c r="B149">
        <v>13902</v>
      </c>
      <c r="C149">
        <v>89.75</v>
      </c>
      <c r="D149">
        <v>179.64</v>
      </c>
      <c r="E149">
        <v>6856.87</v>
      </c>
      <c r="F149">
        <v>-5621.49</v>
      </c>
      <c r="G149">
        <v>1698.97</v>
      </c>
    </row>
    <row r="150" spans="2:7" x14ac:dyDescent="0.25">
      <c r="B150">
        <v>13996</v>
      </c>
      <c r="C150">
        <v>89.51</v>
      </c>
      <c r="D150">
        <v>178.97</v>
      </c>
      <c r="E150">
        <v>6857.48</v>
      </c>
      <c r="F150">
        <v>-5715.48</v>
      </c>
      <c r="G150">
        <v>1700.11</v>
      </c>
    </row>
    <row r="151" spans="2:7" x14ac:dyDescent="0.25">
      <c r="B151">
        <v>14091</v>
      </c>
      <c r="C151">
        <v>89.41</v>
      </c>
      <c r="D151">
        <v>179.23</v>
      </c>
      <c r="E151">
        <v>6858.37</v>
      </c>
      <c r="F151">
        <v>-5810.46</v>
      </c>
      <c r="G151">
        <v>1701.6</v>
      </c>
    </row>
    <row r="152" spans="2:7" x14ac:dyDescent="0.25">
      <c r="B152">
        <v>14185</v>
      </c>
      <c r="C152">
        <v>89.57</v>
      </c>
      <c r="D152">
        <v>179.17</v>
      </c>
      <c r="E152">
        <v>6859.21</v>
      </c>
      <c r="F152">
        <v>-5904.45</v>
      </c>
      <c r="G152">
        <v>1702.92</v>
      </c>
    </row>
    <row r="153" spans="2:7" x14ac:dyDescent="0.25">
      <c r="B153">
        <v>14280</v>
      </c>
      <c r="C153">
        <v>89.66</v>
      </c>
      <c r="D153">
        <v>178.94</v>
      </c>
      <c r="E153">
        <v>6859.85</v>
      </c>
      <c r="F153">
        <v>-5999.43</v>
      </c>
      <c r="G153">
        <v>1704.48</v>
      </c>
    </row>
    <row r="154" spans="2:7" x14ac:dyDescent="0.25">
      <c r="B154">
        <v>14375</v>
      </c>
      <c r="C154">
        <v>89.35</v>
      </c>
      <c r="D154">
        <v>179.17</v>
      </c>
      <c r="E154">
        <v>6860.67</v>
      </c>
      <c r="F154">
        <v>-6094.42</v>
      </c>
      <c r="G154">
        <v>1706.05</v>
      </c>
    </row>
    <row r="155" spans="2:7" x14ac:dyDescent="0.25">
      <c r="B155">
        <v>14469</v>
      </c>
      <c r="C155">
        <v>89.48</v>
      </c>
      <c r="D155">
        <v>179.1</v>
      </c>
      <c r="E155">
        <v>6861.63</v>
      </c>
      <c r="F155">
        <v>-6188.4</v>
      </c>
      <c r="G155">
        <v>1707.47</v>
      </c>
    </row>
    <row r="156" spans="2:7" x14ac:dyDescent="0.25">
      <c r="B156">
        <v>14564</v>
      </c>
      <c r="C156">
        <v>89.32</v>
      </c>
      <c r="D156">
        <v>178.64</v>
      </c>
      <c r="E156">
        <v>6862.62</v>
      </c>
      <c r="F156">
        <v>-6283.38</v>
      </c>
      <c r="G156">
        <v>1709.34</v>
      </c>
    </row>
    <row r="157" spans="2:7" x14ac:dyDescent="0.25">
      <c r="B157">
        <v>14658</v>
      </c>
      <c r="C157">
        <v>89.66</v>
      </c>
      <c r="D157">
        <v>178.83</v>
      </c>
      <c r="E157">
        <v>6863.46</v>
      </c>
      <c r="F157">
        <v>-6377.35</v>
      </c>
      <c r="G157">
        <v>1711.42</v>
      </c>
    </row>
    <row r="158" spans="2:7" x14ac:dyDescent="0.25">
      <c r="B158">
        <v>14753</v>
      </c>
      <c r="C158">
        <v>89.66</v>
      </c>
      <c r="D158">
        <v>178.51</v>
      </c>
      <c r="E158">
        <v>6864.02</v>
      </c>
      <c r="F158">
        <v>-6472.32</v>
      </c>
      <c r="G158">
        <v>1713.62</v>
      </c>
    </row>
    <row r="159" spans="2:7" x14ac:dyDescent="0.25">
      <c r="B159">
        <v>14847</v>
      </c>
      <c r="C159">
        <v>89.63</v>
      </c>
      <c r="D159">
        <v>178.74</v>
      </c>
      <c r="E159">
        <v>6864.61</v>
      </c>
      <c r="F159">
        <v>-6566.29</v>
      </c>
      <c r="G159">
        <v>1715.88</v>
      </c>
    </row>
    <row r="160" spans="2:7" x14ac:dyDescent="0.25">
      <c r="B160">
        <v>14942</v>
      </c>
      <c r="C160">
        <v>89.14</v>
      </c>
      <c r="D160">
        <v>178.12</v>
      </c>
      <c r="E160">
        <v>6865.63</v>
      </c>
      <c r="F160">
        <v>-6661.25</v>
      </c>
      <c r="G160">
        <v>1718.48</v>
      </c>
    </row>
    <row r="161" spans="2:7" x14ac:dyDescent="0.25">
      <c r="B161">
        <v>15037</v>
      </c>
      <c r="C161">
        <v>89.17</v>
      </c>
      <c r="D161">
        <v>177.68</v>
      </c>
      <c r="E161">
        <v>6867.03</v>
      </c>
      <c r="F161">
        <v>-6756.18</v>
      </c>
      <c r="G161">
        <v>1721.96</v>
      </c>
    </row>
    <row r="162" spans="2:7" x14ac:dyDescent="0.25">
      <c r="B162">
        <v>15131</v>
      </c>
      <c r="C162">
        <v>89.63</v>
      </c>
      <c r="D162">
        <v>178.36</v>
      </c>
      <c r="E162">
        <v>6868.01</v>
      </c>
      <c r="F162">
        <v>-6850.11</v>
      </c>
      <c r="G162">
        <v>1725.21</v>
      </c>
    </row>
    <row r="163" spans="2:7" x14ac:dyDescent="0.25">
      <c r="B163">
        <v>15226</v>
      </c>
      <c r="C163">
        <v>89.66</v>
      </c>
      <c r="D163">
        <v>178.41</v>
      </c>
      <c r="E163">
        <v>6868.6</v>
      </c>
      <c r="F163">
        <v>-6945.07</v>
      </c>
      <c r="G163">
        <v>1727.89</v>
      </c>
    </row>
    <row r="164" spans="2:7" x14ac:dyDescent="0.25">
      <c r="B164">
        <v>15320</v>
      </c>
      <c r="C164">
        <v>89.82</v>
      </c>
      <c r="D164">
        <v>178.8</v>
      </c>
      <c r="E164">
        <v>6869.03</v>
      </c>
      <c r="F164">
        <v>-7039.05</v>
      </c>
      <c r="G164">
        <v>1730.18</v>
      </c>
    </row>
    <row r="165" spans="2:7" x14ac:dyDescent="0.25">
      <c r="B165">
        <v>15415</v>
      </c>
      <c r="C165">
        <v>89.94</v>
      </c>
      <c r="D165">
        <v>178.71</v>
      </c>
      <c r="E165">
        <v>6869.23</v>
      </c>
      <c r="F165">
        <v>-7134.02</v>
      </c>
      <c r="G165">
        <v>1732.24</v>
      </c>
    </row>
    <row r="166" spans="2:7" x14ac:dyDescent="0.25">
      <c r="B166">
        <v>15509</v>
      </c>
      <c r="C166">
        <v>89.51</v>
      </c>
      <c r="D166">
        <v>178.17</v>
      </c>
      <c r="E166">
        <v>6869.68</v>
      </c>
      <c r="F166">
        <v>-7227.99</v>
      </c>
      <c r="G166">
        <v>1734.8</v>
      </c>
    </row>
    <row r="167" spans="2:7" x14ac:dyDescent="0.25">
      <c r="B167">
        <v>15604</v>
      </c>
      <c r="C167">
        <v>89.63</v>
      </c>
      <c r="D167">
        <v>178.09</v>
      </c>
      <c r="E167">
        <v>6870.39</v>
      </c>
      <c r="F167">
        <v>-7322.93</v>
      </c>
      <c r="G167">
        <v>1737.9</v>
      </c>
    </row>
    <row r="168" spans="2:7" x14ac:dyDescent="0.25">
      <c r="B168">
        <v>15698</v>
      </c>
      <c r="C168">
        <v>89.66</v>
      </c>
      <c r="D168">
        <v>177.94</v>
      </c>
      <c r="E168">
        <v>6870.97</v>
      </c>
      <c r="F168">
        <v>-7416.88</v>
      </c>
      <c r="G168">
        <v>1741.15</v>
      </c>
    </row>
    <row r="169" spans="2:7" x14ac:dyDescent="0.25">
      <c r="B169">
        <v>15793</v>
      </c>
      <c r="C169">
        <v>89.51</v>
      </c>
      <c r="D169">
        <v>178.29</v>
      </c>
      <c r="E169">
        <v>6871.66</v>
      </c>
      <c r="F169">
        <v>-7511.82</v>
      </c>
      <c r="G169">
        <v>1744.28</v>
      </c>
    </row>
    <row r="170" spans="2:7" x14ac:dyDescent="0.25">
      <c r="B170">
        <v>15888</v>
      </c>
      <c r="C170">
        <v>89.66</v>
      </c>
      <c r="D170">
        <v>180.26</v>
      </c>
      <c r="E170">
        <v>6872.35</v>
      </c>
      <c r="F170">
        <v>-7606.81</v>
      </c>
      <c r="G170">
        <v>1745.48</v>
      </c>
    </row>
    <row r="171" spans="2:7" x14ac:dyDescent="0.25">
      <c r="B171">
        <v>15982</v>
      </c>
      <c r="C171">
        <v>89.78</v>
      </c>
      <c r="D171">
        <v>180.31</v>
      </c>
      <c r="E171">
        <v>6872.81</v>
      </c>
      <c r="F171">
        <v>-7700.8</v>
      </c>
      <c r="G171">
        <v>1745.01</v>
      </c>
    </row>
    <row r="172" spans="2:7" x14ac:dyDescent="0.25">
      <c r="B172">
        <v>16076</v>
      </c>
      <c r="C172">
        <v>89.85</v>
      </c>
      <c r="D172">
        <v>180.17</v>
      </c>
      <c r="E172">
        <v>6873.11</v>
      </c>
      <c r="F172">
        <v>-7794.8</v>
      </c>
      <c r="G172">
        <v>1744.62</v>
      </c>
    </row>
    <row r="173" spans="2:7" x14ac:dyDescent="0.25">
      <c r="B173">
        <v>16171</v>
      </c>
      <c r="C173">
        <v>89.97</v>
      </c>
      <c r="D173">
        <v>180.45</v>
      </c>
      <c r="E173">
        <v>6873.26</v>
      </c>
      <c r="F173">
        <v>-7889.8</v>
      </c>
      <c r="G173">
        <v>1744.11</v>
      </c>
    </row>
    <row r="174" spans="2:7" x14ac:dyDescent="0.25">
      <c r="B174">
        <v>16266</v>
      </c>
      <c r="C174">
        <v>90.06</v>
      </c>
      <c r="D174">
        <v>180.07</v>
      </c>
      <c r="E174">
        <v>6873.24</v>
      </c>
      <c r="F174">
        <v>-7984.8</v>
      </c>
      <c r="G174">
        <v>1743.67</v>
      </c>
    </row>
    <row r="175" spans="2:7" x14ac:dyDescent="0.25">
      <c r="B175">
        <v>16360</v>
      </c>
      <c r="C175">
        <v>89.78</v>
      </c>
      <c r="D175">
        <v>180.22</v>
      </c>
      <c r="E175">
        <v>6873.37</v>
      </c>
      <c r="F175">
        <v>-8078.8</v>
      </c>
      <c r="G175">
        <v>1743.44</v>
      </c>
    </row>
    <row r="176" spans="2:7" x14ac:dyDescent="0.25">
      <c r="B176">
        <v>16455</v>
      </c>
      <c r="C176">
        <v>89.75</v>
      </c>
      <c r="D176">
        <v>180.07</v>
      </c>
      <c r="E176">
        <v>6873.76</v>
      </c>
      <c r="F176">
        <v>-8173.8</v>
      </c>
      <c r="G176">
        <v>1743.2</v>
      </c>
    </row>
    <row r="177" spans="2:7" x14ac:dyDescent="0.25">
      <c r="B177">
        <v>16644</v>
      </c>
      <c r="C177">
        <v>89.85</v>
      </c>
      <c r="D177">
        <v>179.72</v>
      </c>
      <c r="E177">
        <v>6874.42</v>
      </c>
      <c r="F177">
        <v>-8362.7999999999993</v>
      </c>
      <c r="G177">
        <v>1743.54</v>
      </c>
    </row>
    <row r="178" spans="2:7" x14ac:dyDescent="0.25">
      <c r="B178">
        <v>16739</v>
      </c>
      <c r="C178">
        <v>89.75</v>
      </c>
      <c r="D178">
        <v>179.58</v>
      </c>
      <c r="E178">
        <v>6874.75</v>
      </c>
      <c r="F178">
        <v>-8457.7900000000009</v>
      </c>
      <c r="G178">
        <v>1744.12</v>
      </c>
    </row>
    <row r="179" spans="2:7" x14ac:dyDescent="0.25">
      <c r="B179">
        <v>16833</v>
      </c>
      <c r="C179">
        <v>89.97</v>
      </c>
      <c r="D179">
        <v>179.69</v>
      </c>
      <c r="E179">
        <v>6874.98</v>
      </c>
      <c r="F179">
        <v>-8551.7900000000009</v>
      </c>
      <c r="G179">
        <v>1744.72</v>
      </c>
    </row>
    <row r="180" spans="2:7" x14ac:dyDescent="0.25">
      <c r="B180">
        <v>16927</v>
      </c>
      <c r="C180">
        <v>89.85</v>
      </c>
      <c r="D180">
        <v>179.97</v>
      </c>
      <c r="E180">
        <v>6875.13</v>
      </c>
      <c r="F180">
        <v>-8645.7900000000009</v>
      </c>
      <c r="G180">
        <v>1745</v>
      </c>
    </row>
    <row r="181" spans="2:7" x14ac:dyDescent="0.25">
      <c r="B181">
        <v>17022</v>
      </c>
      <c r="C181">
        <v>89.63</v>
      </c>
      <c r="D181">
        <v>179.47</v>
      </c>
      <c r="E181">
        <v>6875.56</v>
      </c>
      <c r="F181">
        <v>-8740.7900000000009</v>
      </c>
      <c r="G181">
        <v>1745.46</v>
      </c>
    </row>
    <row r="182" spans="2:7" x14ac:dyDescent="0.25">
      <c r="B182">
        <v>17116</v>
      </c>
      <c r="C182">
        <v>89.85</v>
      </c>
      <c r="D182">
        <v>180.46</v>
      </c>
      <c r="E182">
        <v>6875.98</v>
      </c>
      <c r="F182">
        <v>-8834.7900000000009</v>
      </c>
      <c r="G182">
        <v>1745.52</v>
      </c>
    </row>
    <row r="183" spans="2:7" x14ac:dyDescent="0.25">
      <c r="B183">
        <v>17305</v>
      </c>
      <c r="C183">
        <v>89.82</v>
      </c>
      <c r="D183">
        <v>180.1</v>
      </c>
      <c r="E183">
        <v>6876.53</v>
      </c>
      <c r="F183">
        <v>-9023.7800000000007</v>
      </c>
      <c r="G183">
        <v>1744.6</v>
      </c>
    </row>
    <row r="184" spans="2:7" x14ac:dyDescent="0.25">
      <c r="B184">
        <v>17374</v>
      </c>
      <c r="C184">
        <v>89.82</v>
      </c>
      <c r="D184">
        <v>180.1</v>
      </c>
      <c r="E184">
        <v>6876.74</v>
      </c>
      <c r="F184">
        <v>-9092.7800000000007</v>
      </c>
      <c r="G184">
        <v>1744.48</v>
      </c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3</v>
      </c>
      <c r="D2">
        <v>5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2021-10-27T18:46:06Z</dcterms:modified>
</cp:coreProperties>
</file>