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<sst xmlns="http://schemas.openxmlformats.org/spreadsheetml/2006/main" count="41" uniqueCount="37">
  <si>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</si>
  <si>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</si>
  <si>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</si>
  <si>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</si>
  <si>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</si>
  <si>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</si>
  <si>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</si>
  <si>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</si>
  <si>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</si>
  <si>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</si>
  <si>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</si>
  <si>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</si>
  <si>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</si>
  <si>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</si>
  <si>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</si>
  <si>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</si>
  <si>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</si>
  <si>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</si>
  <si>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</si>
  <si>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</si>
  <si>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</si>
  <si>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</si>
  <si>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</si>
  <si>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</si>
  <si>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</si>
  <si>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</si>
  <si>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</si>
  <si>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</si>
  <si>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</si>
  <si>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</si>
  <si>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</si>
  <si>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</si>
  <si>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</si>
  <si>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</si>
  <si>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</si>
  <si>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SEC.30-T06N-R64W</t>
  </si>
  <si>
    <t>ROTH A32-760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</si>
</sst>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166.38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0.05</v>
      </c>
      <c r="D3">
        <v>166.38</v>
      </c>
      <c r="E3">
        <v>79</v>
      </c>
      <c r="F3">
        <v>-0.03</v>
      </c>
      <c r="G3">
        <v>0.01</v>
      </c>
    </row>
    <row r="4" spans="1:11" x14ac:dyDescent="0.25">
      <c r="A4" s="6" t="s">
        <v>8</v>
      </c>
      <c r="B4">
        <v>173</v>
      </c>
      <c r="C4">
        <v>0.14000000000000001</v>
      </c>
      <c r="D4">
        <v>159.46</v>
      </c>
      <c r="E4">
        <v>173</v>
      </c>
      <c r="F4">
        <v>-0.18</v>
      </c>
      <c r="G4">
        <v>0.06</v>
      </c>
    </row>
    <row r="5" spans="1:11" x14ac:dyDescent="0.25">
      <c r="A5" s="15">
        <v>100322</v>
      </c>
      <c r="B5">
        <v>264</v>
      </c>
      <c r="C5">
        <v>0.11</v>
      </c>
      <c r="D5">
        <v>202.2</v>
      </c>
      <c r="E5">
        <v>264</v>
      </c>
      <c r="F5">
        <v>-0.37</v>
      </c>
      <c r="G5">
        <v>0.06</v>
      </c>
    </row>
    <row r="6" spans="1:11" x14ac:dyDescent="0.25">
      <c r="A6" s="7" t="s">
        <v>9</v>
      </c>
      <c r="B6">
        <v>327</v>
      </c>
      <c r="C6">
        <v>0.21</v>
      </c>
      <c r="D6">
        <v>240.74</v>
      </c>
      <c r="E6">
        <v>327</v>
      </c>
      <c r="F6">
        <v>-0.48</v>
      </c>
      <c r="G6">
        <v>-0.06</v>
      </c>
    </row>
    <row r="7" spans="1:11" x14ac:dyDescent="0.25">
      <c r="A7" t="s">
        <v>36</v>
      </c>
      <c r="B7">
        <v>421</v>
      </c>
      <c r="C7">
        <v>0.28000000000000003</v>
      </c>
      <c r="D7">
        <v>213.59</v>
      </c>
      <c r="E7">
        <v>421</v>
      </c>
      <c r="F7">
        <v>-0.75</v>
      </c>
      <c r="G7">
        <v>-0.34</v>
      </c>
    </row>
    <row r="8" spans="1:11" x14ac:dyDescent="0.25">
      <c r="A8" s="12" t="s">
        <v>12</v>
      </c>
      <c r="B8">
        <v>516</v>
      </c>
      <c r="C8">
        <v>0.7</v>
      </c>
      <c r="D8">
        <v>204.7</v>
      </c>
      <c r="E8">
        <v>515.99</v>
      </c>
      <c r="F8">
        <v>-1.47</v>
      </c>
      <c r="G8">
        <v>-0.71</v>
      </c>
    </row>
    <row r="9" spans="1:11" ht="15.75" thickBot="1" x14ac:dyDescent="0.3">
      <c r="A9" s="15">
        <v>512351330</v>
      </c>
      <c r="B9">
        <v>610</v>
      </c>
      <c r="C9">
        <v>0.84</v>
      </c>
      <c r="D9">
        <v>213.75</v>
      </c>
      <c r="E9">
        <v>609.99</v>
      </c>
      <c r="F9">
        <v>-2.57</v>
      </c>
      <c r="G9">
        <v>-1.33</v>
      </c>
    </row>
    <row r="10" spans="1:11" ht="15.75" thickBot="1" x14ac:dyDescent="0.3">
      <c r="A10" s="11" t="s">
        <v>11</v>
      </c>
      <c r="B10">
        <v>705</v>
      </c>
      <c r="C10">
        <v>1.1399999999999999</v>
      </c>
      <c r="D10">
        <v>205.09</v>
      </c>
      <c r="E10">
        <v>704.97</v>
      </c>
      <c r="F10">
        <v>-4</v>
      </c>
      <c r="G10">
        <v>-2.12</v>
      </c>
    </row>
    <row r="11" spans="1:11" ht="15.75" thickBot="1" x14ac:dyDescent="0.3">
      <c r="A11" t="s">
        <v>35</v>
      </c>
      <c r="B11">
        <v>800</v>
      </c>
      <c r="C11">
        <v>1.25</v>
      </c>
      <c r="D11">
        <v>191.49</v>
      </c>
      <c r="E11">
        <v>799.95</v>
      </c>
      <c r="F11">
        <v>-5.88</v>
      </c>
      <c r="G11">
        <v>-2.73</v>
      </c>
    </row>
    <row r="12" spans="1:11" ht="15.75" thickBot="1" x14ac:dyDescent="0.3">
      <c r="A12" s="11" t="s">
        <v>10</v>
      </c>
      <c r="B12">
        <v>894</v>
      </c>
      <c r="C12">
        <v>1</v>
      </c>
      <c r="D12">
        <v>187.34</v>
      </c>
      <c r="E12">
        <v>893.93</v>
      </c>
      <c r="F12">
        <v>-7.69</v>
      </c>
      <c r="G12">
        <v>-3.03</v>
      </c>
    </row>
    <row r="13" spans="1:11" ht="15.75" thickBot="1" x14ac:dyDescent="0.3">
      <c r="A13" s="10" t="s">
        <v>33</v>
      </c>
      <c r="B13">
        <v>989</v>
      </c>
      <c r="C13">
        <v>1.04</v>
      </c>
      <c r="D13">
        <v>209.02</v>
      </c>
      <c r="E13">
        <v>988.92</v>
      </c>
      <c r="F13">
        <v>-9.27</v>
      </c>
      <c r="G13">
        <v>-3.56</v>
      </c>
    </row>
    <row r="14" spans="1:11" ht="15.75" thickBot="1" x14ac:dyDescent="0.3">
      <c r="A14" s="11" t="s">
        <v>29</v>
      </c>
      <c r="B14">
        <v>1083</v>
      </c>
      <c r="C14">
        <v>0.9</v>
      </c>
      <c r="D14">
        <v>218.81</v>
      </c>
      <c r="E14">
        <v>1082.9100000000001</v>
      </c>
      <c r="F14">
        <v>-10.59</v>
      </c>
      <c r="G14">
        <v>-4.43</v>
      </c>
    </row>
    <row r="15" spans="1:11" ht="15.75" thickBot="1" x14ac:dyDescent="0.3">
      <c r="A15" t="str">
        <f>INDEX(Lookup!E2:E5,Lookup!F2)</f>
        <v>Horizontal</v>
      </c>
      <c r="B15">
        <v>1178</v>
      </c>
      <c r="C15">
        <v>0.53</v>
      </c>
      <c r="D15">
        <v>208.6</v>
      </c>
      <c r="E15">
        <v>1177.9000000000001</v>
      </c>
      <c r="F15">
        <v>-11.56</v>
      </c>
      <c r="G15">
        <v>-5.1100000000000003</v>
      </c>
    </row>
    <row r="16" spans="1:11" ht="15.75" thickBot="1" x14ac:dyDescent="0.3">
      <c r="A16" s="11" t="s">
        <v>13</v>
      </c>
      <c r="B16">
        <v>1272</v>
      </c>
      <c r="C16">
        <v>0.51</v>
      </c>
      <c r="D16">
        <v>245.46</v>
      </c>
      <c r="E16">
        <v>1271.8900000000001</v>
      </c>
      <c r="F16">
        <v>-12.11</v>
      </c>
      <c r="G16">
        <v>-5.7</v>
      </c>
    </row>
    <row r="17" spans="1:7" ht="15.75" thickBot="1" x14ac:dyDescent="0.3">
      <c r="A17" t="str">
        <f>INDEX(Lookup!A2:A4,Lookup!B2)</f>
        <v>Grid</v>
      </c>
      <c r="B17">
        <v>1367</v>
      </c>
      <c r="C17">
        <v>0.41</v>
      </c>
      <c r="D17">
        <v>258.14</v>
      </c>
      <c r="E17">
        <v>1366.89</v>
      </c>
      <c r="F17">
        <v>-12.36</v>
      </c>
      <c r="G17">
        <v>-6.42</v>
      </c>
    </row>
    <row r="18" spans="1:7" ht="15.75" thickBot="1" x14ac:dyDescent="0.3">
      <c r="A18" s="11" t="s">
        <v>15</v>
      </c>
      <c r="B18">
        <v>1462</v>
      </c>
      <c r="C18">
        <v>0.25</v>
      </c>
      <c r="D18">
        <v>246.54</v>
      </c>
      <c r="E18">
        <v>1461.89</v>
      </c>
      <c r="F18">
        <v>-12.51</v>
      </c>
      <c r="G18">
        <v>-6.94</v>
      </c>
    </row>
    <row r="19" spans="1:7" x14ac:dyDescent="0.25">
      <c r="A19" t="str">
        <f>INDEX(Lookup!C2:C12,Lookup!D2)</f>
        <v>SPCS-Colorado North-NAD83</v>
      </c>
      <c r="B19">
        <v>1556</v>
      </c>
      <c r="C19">
        <v>0.43</v>
      </c>
      <c r="D19">
        <v>295.37</v>
      </c>
      <c r="E19">
        <v>1555.89</v>
      </c>
      <c r="F19">
        <v>-12.44</v>
      </c>
      <c r="G19">
        <v>-7.45</v>
      </c>
    </row>
    <row r="20" spans="1:7" x14ac:dyDescent="0.25">
      <c r="B20">
        <v>1651</v>
      </c>
      <c r="C20">
        <v>0.36</v>
      </c>
      <c r="D20">
        <v>333.3</v>
      </c>
      <c r="E20">
        <v>1650.89</v>
      </c>
      <c r="F20">
        <v>-12.02</v>
      </c>
      <c r="G20">
        <v>-7.9</v>
      </c>
    </row>
    <row r="21" spans="1:7" x14ac:dyDescent="0.25">
      <c r="B21">
        <v>1745</v>
      </c>
      <c r="C21">
        <v>0.43</v>
      </c>
      <c r="D21">
        <v>355.98</v>
      </c>
      <c r="E21">
        <v>1744.88</v>
      </c>
      <c r="F21">
        <v>-11.41</v>
      </c>
      <c r="G21">
        <v>-8.06</v>
      </c>
    </row>
    <row r="22" spans="1:7" x14ac:dyDescent="0.25">
      <c r="B22">
        <v>1840</v>
      </c>
      <c r="C22">
        <v>0.16</v>
      </c>
      <c r="D22">
        <v>137.86000000000001</v>
      </c>
      <c r="E22">
        <v>1839.88</v>
      </c>
      <c r="F22">
        <v>-11.15</v>
      </c>
      <c r="G22">
        <v>-8</v>
      </c>
    </row>
    <row r="23" spans="1:7" x14ac:dyDescent="0.25">
      <c r="B23">
        <v>1921</v>
      </c>
      <c r="C23">
        <v>0.39</v>
      </c>
      <c r="D23">
        <v>189.31</v>
      </c>
      <c r="E23">
        <v>1920.88</v>
      </c>
      <c r="F23">
        <v>-11.51</v>
      </c>
      <c r="G23">
        <v>-7.97</v>
      </c>
    </row>
    <row r="24" spans="1:7" x14ac:dyDescent="0.25">
      <c r="B24">
        <v>1990</v>
      </c>
      <c r="C24">
        <v>0.48</v>
      </c>
      <c r="D24">
        <v>235.53</v>
      </c>
      <c r="E24">
        <v>1989.88</v>
      </c>
      <c r="F24">
        <v>-11.9</v>
      </c>
      <c r="G24">
        <v>-8.24</v>
      </c>
    </row>
    <row r="25" spans="1:7" x14ac:dyDescent="0.25">
      <c r="B25">
        <v>2085</v>
      </c>
      <c r="C25">
        <v>1.91</v>
      </c>
      <c r="D25">
        <v>91.29</v>
      </c>
      <c r="E25">
        <v>2084.87</v>
      </c>
      <c r="F25">
        <v>-12.16</v>
      </c>
      <c r="G25">
        <v>-6.99</v>
      </c>
    </row>
    <row r="26" spans="1:7" x14ac:dyDescent="0.25">
      <c r="B26">
        <v>2179</v>
      </c>
      <c r="C26">
        <v>3.76</v>
      </c>
      <c r="D26">
        <v>90.35</v>
      </c>
      <c r="E26">
        <v>2178.75</v>
      </c>
      <c r="F26">
        <v>-12.22</v>
      </c>
      <c r="G26">
        <v>-2.34</v>
      </c>
    </row>
    <row r="27" spans="1:7" x14ac:dyDescent="0.25">
      <c r="B27">
        <v>2274</v>
      </c>
      <c r="C27">
        <v>6.59</v>
      </c>
      <c r="D27">
        <v>90.76</v>
      </c>
      <c r="E27">
        <v>2273.35</v>
      </c>
      <c r="F27">
        <v>-12.31</v>
      </c>
      <c r="G27">
        <v>6.23</v>
      </c>
    </row>
    <row r="28" spans="1:7" x14ac:dyDescent="0.25">
      <c r="B28">
        <v>2368</v>
      </c>
      <c r="C28">
        <v>7.28</v>
      </c>
      <c r="D28">
        <v>90.15</v>
      </c>
      <c r="E28">
        <v>2366.66</v>
      </c>
      <c r="F28">
        <v>-12.39</v>
      </c>
      <c r="G28">
        <v>17.579999999999998</v>
      </c>
    </row>
    <row r="29" spans="1:7" x14ac:dyDescent="0.25">
      <c r="B29">
        <v>2463</v>
      </c>
      <c r="C29">
        <v>10.98</v>
      </c>
      <c r="D29">
        <v>74.47</v>
      </c>
      <c r="E29">
        <v>2460.46</v>
      </c>
      <c r="F29">
        <v>-9.99</v>
      </c>
      <c r="G29">
        <v>32.32</v>
      </c>
    </row>
    <row r="30" spans="1:7" x14ac:dyDescent="0.25">
      <c r="B30">
        <v>2557</v>
      </c>
      <c r="C30">
        <v>11.97</v>
      </c>
      <c r="D30">
        <v>75.2</v>
      </c>
      <c r="E30">
        <v>2552.58</v>
      </c>
      <c r="F30">
        <v>-5.0999999999999996</v>
      </c>
      <c r="G30">
        <v>50.37</v>
      </c>
    </row>
    <row r="31" spans="1:7" x14ac:dyDescent="0.25">
      <c r="B31">
        <v>2652</v>
      </c>
      <c r="C31">
        <v>14.53</v>
      </c>
      <c r="D31">
        <v>66.05</v>
      </c>
      <c r="E31">
        <v>2645.05</v>
      </c>
      <c r="F31">
        <v>2.2599999999999998</v>
      </c>
      <c r="G31">
        <v>70.790000000000006</v>
      </c>
    </row>
    <row r="32" spans="1:7" x14ac:dyDescent="0.25">
      <c r="B32">
        <v>2747</v>
      </c>
      <c r="C32">
        <v>15.47</v>
      </c>
      <c r="D32">
        <v>62.36</v>
      </c>
      <c r="E32">
        <v>2736.81</v>
      </c>
      <c r="F32">
        <v>12.97</v>
      </c>
      <c r="G32">
        <v>92.91</v>
      </c>
    </row>
    <row r="33" spans="2:7" x14ac:dyDescent="0.25">
      <c r="B33">
        <v>2841</v>
      </c>
      <c r="C33">
        <v>17.98</v>
      </c>
      <c r="D33">
        <v>62.12</v>
      </c>
      <c r="E33">
        <v>2826.83</v>
      </c>
      <c r="F33">
        <v>25.57</v>
      </c>
      <c r="G33">
        <v>116.84</v>
      </c>
    </row>
    <row r="34" spans="2:7" x14ac:dyDescent="0.25">
      <c r="B34">
        <v>2936</v>
      </c>
      <c r="C34">
        <v>21</v>
      </c>
      <c r="D34">
        <v>56.22</v>
      </c>
      <c r="E34">
        <v>2916.38</v>
      </c>
      <c r="F34">
        <v>41.9</v>
      </c>
      <c r="G34">
        <v>143.96</v>
      </c>
    </row>
    <row r="35" spans="2:7" x14ac:dyDescent="0.25">
      <c r="B35">
        <v>3031</v>
      </c>
      <c r="C35">
        <v>22.36</v>
      </c>
      <c r="D35">
        <v>55.63</v>
      </c>
      <c r="E35">
        <v>3004.66</v>
      </c>
      <c r="F35">
        <v>61.57</v>
      </c>
      <c r="G35">
        <v>173.03</v>
      </c>
    </row>
    <row r="36" spans="2:7" x14ac:dyDescent="0.25">
      <c r="B36">
        <v>3125</v>
      </c>
      <c r="C36">
        <v>25.46</v>
      </c>
      <c r="D36">
        <v>57.88</v>
      </c>
      <c r="E36">
        <v>3090.59</v>
      </c>
      <c r="F36">
        <v>82.41</v>
      </c>
      <c r="G36">
        <v>204.9</v>
      </c>
    </row>
    <row r="37" spans="2:7" x14ac:dyDescent="0.25">
      <c r="B37">
        <v>3219</v>
      </c>
      <c r="C37">
        <v>26.55</v>
      </c>
      <c r="D37">
        <v>56.74</v>
      </c>
      <c r="E37">
        <v>3175.07</v>
      </c>
      <c r="F37">
        <v>104.67</v>
      </c>
      <c r="G37">
        <v>239.58</v>
      </c>
    </row>
    <row r="38" spans="2:7" x14ac:dyDescent="0.25">
      <c r="B38">
        <v>3313</v>
      </c>
      <c r="C38">
        <v>26.67</v>
      </c>
      <c r="D38">
        <v>56.36</v>
      </c>
      <c r="E38">
        <v>3259.11</v>
      </c>
      <c r="F38">
        <v>127.88</v>
      </c>
      <c r="G38">
        <v>274.70999999999998</v>
      </c>
    </row>
    <row r="39" spans="2:7" x14ac:dyDescent="0.25">
      <c r="B39">
        <v>3408</v>
      </c>
      <c r="C39">
        <v>29.17</v>
      </c>
      <c r="D39">
        <v>57.75</v>
      </c>
      <c r="E39">
        <v>3343.05</v>
      </c>
      <c r="F39">
        <v>152.05000000000001</v>
      </c>
      <c r="G39">
        <v>312.05</v>
      </c>
    </row>
    <row r="40" spans="2:7" x14ac:dyDescent="0.25">
      <c r="B40">
        <v>3503</v>
      </c>
      <c r="C40">
        <v>33.54</v>
      </c>
      <c r="D40">
        <v>48.19</v>
      </c>
      <c r="E40">
        <v>3424.21</v>
      </c>
      <c r="F40">
        <v>181.94</v>
      </c>
      <c r="G40">
        <v>351.23</v>
      </c>
    </row>
    <row r="41" spans="2:7" x14ac:dyDescent="0.25">
      <c r="B41">
        <v>3597</v>
      </c>
      <c r="C41">
        <v>34.520000000000003</v>
      </c>
      <c r="D41">
        <v>44.34</v>
      </c>
      <c r="E41">
        <v>3502.12</v>
      </c>
      <c r="F41">
        <v>218.3</v>
      </c>
      <c r="G41">
        <v>389.21</v>
      </c>
    </row>
    <row r="42" spans="2:7" x14ac:dyDescent="0.25">
      <c r="B42">
        <v>3786</v>
      </c>
      <c r="C42">
        <v>36.17</v>
      </c>
      <c r="D42">
        <v>45.37</v>
      </c>
      <c r="E42">
        <v>3656.28</v>
      </c>
      <c r="F42">
        <v>295.79000000000002</v>
      </c>
      <c r="G42">
        <v>466.34</v>
      </c>
    </row>
    <row r="43" spans="2:7" x14ac:dyDescent="0.25">
      <c r="B43">
        <v>3880</v>
      </c>
      <c r="C43">
        <v>36.15</v>
      </c>
      <c r="D43">
        <v>50.46</v>
      </c>
      <c r="E43">
        <v>3732.19</v>
      </c>
      <c r="F43">
        <v>332.94</v>
      </c>
      <c r="G43">
        <v>507.47</v>
      </c>
    </row>
    <row r="44" spans="2:7" x14ac:dyDescent="0.25">
      <c r="B44">
        <v>3975</v>
      </c>
      <c r="C44">
        <v>36.380000000000003</v>
      </c>
      <c r="D44">
        <v>51.42</v>
      </c>
      <c r="E44">
        <v>3808.78</v>
      </c>
      <c r="F44">
        <v>368.35</v>
      </c>
      <c r="G44">
        <v>551.1</v>
      </c>
    </row>
    <row r="45" spans="2:7" x14ac:dyDescent="0.25">
      <c r="B45">
        <v>4069</v>
      </c>
      <c r="C45">
        <v>36.130000000000003</v>
      </c>
      <c r="D45">
        <v>51.28</v>
      </c>
      <c r="E45">
        <v>3884.59</v>
      </c>
      <c r="F45">
        <v>403.06</v>
      </c>
      <c r="G45">
        <v>594.52</v>
      </c>
    </row>
    <row r="46" spans="2:7" x14ac:dyDescent="0.25">
      <c r="B46">
        <v>4164</v>
      </c>
      <c r="C46">
        <v>36.31</v>
      </c>
      <c r="D46">
        <v>49.22</v>
      </c>
      <c r="E46">
        <v>3961.23</v>
      </c>
      <c r="F46">
        <v>438.96</v>
      </c>
      <c r="G46">
        <v>637.66999999999996</v>
      </c>
    </row>
    <row r="47" spans="2:7" x14ac:dyDescent="0.25">
      <c r="B47">
        <v>4258</v>
      </c>
      <c r="C47">
        <v>36.119999999999997</v>
      </c>
      <c r="D47">
        <v>54.57</v>
      </c>
      <c r="E47">
        <v>4037.09</v>
      </c>
      <c r="F47">
        <v>473.2</v>
      </c>
      <c r="G47">
        <v>681.33</v>
      </c>
    </row>
    <row r="48" spans="2:7" x14ac:dyDescent="0.25">
      <c r="B48">
        <v>4353</v>
      </c>
      <c r="C48">
        <v>36.01</v>
      </c>
      <c r="D48">
        <v>52.82</v>
      </c>
      <c r="E48">
        <v>4113.88</v>
      </c>
      <c r="F48">
        <v>506.31</v>
      </c>
      <c r="G48">
        <v>726.4</v>
      </c>
    </row>
    <row r="49" spans="2:7" x14ac:dyDescent="0.25">
      <c r="B49">
        <v>4448</v>
      </c>
      <c r="C49">
        <v>35.979999999999997</v>
      </c>
      <c r="D49">
        <v>54.08</v>
      </c>
      <c r="E49">
        <v>4190.75</v>
      </c>
      <c r="F49">
        <v>539.55999999999995</v>
      </c>
      <c r="G49">
        <v>771.25</v>
      </c>
    </row>
    <row r="50" spans="2:7" x14ac:dyDescent="0.25">
      <c r="B50">
        <v>4542</v>
      </c>
      <c r="C50">
        <v>35.799999999999997</v>
      </c>
      <c r="D50">
        <v>56.32</v>
      </c>
      <c r="E50">
        <v>4266.8999999999996</v>
      </c>
      <c r="F50">
        <v>571.01</v>
      </c>
      <c r="G50">
        <v>816.49</v>
      </c>
    </row>
    <row r="51" spans="2:7" x14ac:dyDescent="0.25">
      <c r="B51">
        <v>4637</v>
      </c>
      <c r="C51">
        <v>36.15</v>
      </c>
      <c r="D51">
        <v>65.930000000000007</v>
      </c>
      <c r="E51">
        <v>4343.8500000000004</v>
      </c>
      <c r="F51">
        <v>597.87</v>
      </c>
      <c r="G51">
        <v>865.23</v>
      </c>
    </row>
    <row r="52" spans="2:7" x14ac:dyDescent="0.25">
      <c r="B52">
        <v>4731</v>
      </c>
      <c r="C52">
        <v>36.04</v>
      </c>
      <c r="D52">
        <v>66.7</v>
      </c>
      <c r="E52">
        <v>4419.8</v>
      </c>
      <c r="F52">
        <v>620.11</v>
      </c>
      <c r="G52">
        <v>915.94</v>
      </c>
    </row>
    <row r="53" spans="2:7" x14ac:dyDescent="0.25">
      <c r="B53">
        <v>4826</v>
      </c>
      <c r="C53">
        <v>36.08</v>
      </c>
      <c r="D53">
        <v>63.94</v>
      </c>
      <c r="E53">
        <v>4496.6099999999997</v>
      </c>
      <c r="F53">
        <v>643.46</v>
      </c>
      <c r="G53">
        <v>966.75</v>
      </c>
    </row>
    <row r="54" spans="2:7" x14ac:dyDescent="0.25">
      <c r="B54">
        <v>5015</v>
      </c>
      <c r="C54">
        <v>34.619999999999997</v>
      </c>
      <c r="D54">
        <v>52.7</v>
      </c>
      <c r="E54">
        <v>4650.92</v>
      </c>
      <c r="F54">
        <v>700.5</v>
      </c>
      <c r="G54">
        <v>1059.55</v>
      </c>
    </row>
    <row r="55" spans="2:7" x14ac:dyDescent="0.25">
      <c r="B55">
        <v>5110</v>
      </c>
      <c r="C55">
        <v>35.1</v>
      </c>
      <c r="D55">
        <v>60.05</v>
      </c>
      <c r="E55">
        <v>4728.91</v>
      </c>
      <c r="F55">
        <v>730.51</v>
      </c>
      <c r="G55">
        <v>1104.7</v>
      </c>
    </row>
    <row r="56" spans="2:7" x14ac:dyDescent="0.25">
      <c r="B56">
        <v>5204</v>
      </c>
      <c r="C56">
        <v>34.68</v>
      </c>
      <c r="D56">
        <v>55.86</v>
      </c>
      <c r="E56">
        <v>4806.0200000000004</v>
      </c>
      <c r="F56">
        <v>759.01</v>
      </c>
      <c r="G56">
        <v>1150.26</v>
      </c>
    </row>
    <row r="57" spans="2:7" x14ac:dyDescent="0.25">
      <c r="B57">
        <v>5299</v>
      </c>
      <c r="C57">
        <v>34.840000000000003</v>
      </c>
      <c r="D57">
        <v>58.22</v>
      </c>
      <c r="E57">
        <v>4884.07</v>
      </c>
      <c r="F57">
        <v>788.47</v>
      </c>
      <c r="G57">
        <v>1195.7</v>
      </c>
    </row>
    <row r="58" spans="2:7" x14ac:dyDescent="0.25">
      <c r="B58">
        <v>5393</v>
      </c>
      <c r="C58">
        <v>35</v>
      </c>
      <c r="D58">
        <v>54.34</v>
      </c>
      <c r="E58">
        <v>4961.16</v>
      </c>
      <c r="F58">
        <v>818.33</v>
      </c>
      <c r="G58">
        <v>1240.43</v>
      </c>
    </row>
    <row r="59" spans="2:7" x14ac:dyDescent="0.25">
      <c r="B59">
        <v>5488</v>
      </c>
      <c r="C59">
        <v>34.89</v>
      </c>
      <c r="D59">
        <v>51.43</v>
      </c>
      <c r="E59">
        <v>5039.04</v>
      </c>
      <c r="F59">
        <v>851.16</v>
      </c>
      <c r="G59">
        <v>1283.82</v>
      </c>
    </row>
    <row r="60" spans="2:7" x14ac:dyDescent="0.25">
      <c r="B60">
        <v>5582</v>
      </c>
      <c r="C60">
        <v>34.67</v>
      </c>
      <c r="D60">
        <v>53.53</v>
      </c>
      <c r="E60">
        <v>5116.25</v>
      </c>
      <c r="F60">
        <v>883.81</v>
      </c>
      <c r="G60">
        <v>1326.34</v>
      </c>
    </row>
    <row r="61" spans="2:7" x14ac:dyDescent="0.25">
      <c r="B61">
        <v>5677</v>
      </c>
      <c r="C61">
        <v>34.909999999999997</v>
      </c>
      <c r="D61">
        <v>52.07</v>
      </c>
      <c r="E61">
        <v>5194.2700000000004</v>
      </c>
      <c r="F61">
        <v>916.59</v>
      </c>
      <c r="G61">
        <v>1369.51</v>
      </c>
    </row>
    <row r="62" spans="2:7" x14ac:dyDescent="0.25">
      <c r="B62">
        <v>5771</v>
      </c>
      <c r="C62">
        <v>34.69</v>
      </c>
      <c r="D62">
        <v>48.83</v>
      </c>
      <c r="E62">
        <v>5271.46</v>
      </c>
      <c r="F62">
        <v>950.73</v>
      </c>
      <c r="G62">
        <v>1410.86</v>
      </c>
    </row>
    <row r="63" spans="2:7" x14ac:dyDescent="0.25">
      <c r="B63">
        <v>5866</v>
      </c>
      <c r="C63">
        <v>34.799999999999997</v>
      </c>
      <c r="D63">
        <v>49.92</v>
      </c>
      <c r="E63">
        <v>5349.52</v>
      </c>
      <c r="F63">
        <v>985.98</v>
      </c>
      <c r="G63">
        <v>1451.96</v>
      </c>
    </row>
    <row r="64" spans="2:7" x14ac:dyDescent="0.25">
      <c r="B64">
        <v>5960</v>
      </c>
      <c r="C64">
        <v>34.880000000000003</v>
      </c>
      <c r="D64">
        <v>49.43</v>
      </c>
      <c r="E64">
        <v>5426.67</v>
      </c>
      <c r="F64">
        <v>1020.73</v>
      </c>
      <c r="G64">
        <v>1492.9</v>
      </c>
    </row>
    <row r="65" spans="2:7" x14ac:dyDescent="0.25">
      <c r="B65">
        <v>6055</v>
      </c>
      <c r="C65">
        <v>34.86</v>
      </c>
      <c r="D65">
        <v>48.73</v>
      </c>
      <c r="E65">
        <v>5504.62</v>
      </c>
      <c r="F65">
        <v>1056.31</v>
      </c>
      <c r="G65">
        <v>1533.94</v>
      </c>
    </row>
    <row r="66" spans="2:7" x14ac:dyDescent="0.25">
      <c r="B66">
        <v>6149</v>
      </c>
      <c r="C66">
        <v>34.69</v>
      </c>
      <c r="D66">
        <v>50.71</v>
      </c>
      <c r="E66">
        <v>5581.83</v>
      </c>
      <c r="F66">
        <v>1090.97</v>
      </c>
      <c r="G66">
        <v>1574.83</v>
      </c>
    </row>
    <row r="67" spans="2:7" x14ac:dyDescent="0.25">
      <c r="B67">
        <v>6244</v>
      </c>
      <c r="C67">
        <v>34.6</v>
      </c>
      <c r="D67">
        <v>50.67</v>
      </c>
      <c r="E67">
        <v>5659.99</v>
      </c>
      <c r="F67">
        <v>1125.18</v>
      </c>
      <c r="G67">
        <v>1616.62</v>
      </c>
    </row>
    <row r="68" spans="2:7" x14ac:dyDescent="0.25">
      <c r="B68">
        <v>6339</v>
      </c>
      <c r="C68">
        <v>34.67</v>
      </c>
      <c r="D68">
        <v>50.21</v>
      </c>
      <c r="E68">
        <v>5738.15</v>
      </c>
      <c r="F68">
        <v>1159.57</v>
      </c>
      <c r="G68">
        <v>1658.25</v>
      </c>
    </row>
    <row r="69" spans="2:7" x14ac:dyDescent="0.25">
      <c r="B69">
        <v>6433</v>
      </c>
      <c r="C69">
        <v>34.72</v>
      </c>
      <c r="D69">
        <v>49.69</v>
      </c>
      <c r="E69">
        <v>5815.44</v>
      </c>
      <c r="F69">
        <v>1194</v>
      </c>
      <c r="G69">
        <v>1699.2</v>
      </c>
    </row>
    <row r="70" spans="2:7" x14ac:dyDescent="0.25">
      <c r="B70">
        <v>6528</v>
      </c>
      <c r="C70">
        <v>34.94</v>
      </c>
      <c r="D70">
        <v>47.73</v>
      </c>
      <c r="E70">
        <v>5893.42</v>
      </c>
      <c r="F70">
        <v>1229.8</v>
      </c>
      <c r="G70">
        <v>1739.96</v>
      </c>
    </row>
    <row r="71" spans="2:7" x14ac:dyDescent="0.25">
      <c r="B71">
        <v>6622</v>
      </c>
      <c r="C71">
        <v>30.65</v>
      </c>
      <c r="D71">
        <v>50.44</v>
      </c>
      <c r="E71">
        <v>5972.42</v>
      </c>
      <c r="F71">
        <v>1263.18</v>
      </c>
      <c r="G71">
        <v>1778.38</v>
      </c>
    </row>
    <row r="72" spans="2:7" x14ac:dyDescent="0.25">
      <c r="B72">
        <v>6717</v>
      </c>
      <c r="C72">
        <v>30.91</v>
      </c>
      <c r="D72">
        <v>67.59</v>
      </c>
      <c r="E72">
        <v>6054.2</v>
      </c>
      <c r="F72">
        <v>1287.95</v>
      </c>
      <c r="G72">
        <v>1819.68</v>
      </c>
    </row>
    <row r="73" spans="2:7" x14ac:dyDescent="0.25">
      <c r="B73">
        <v>6812</v>
      </c>
      <c r="C73">
        <v>30.81</v>
      </c>
      <c r="D73">
        <v>85.65</v>
      </c>
      <c r="E73">
        <v>6135.93</v>
      </c>
      <c r="F73">
        <v>1299.1300000000001</v>
      </c>
      <c r="G73">
        <v>1866.6</v>
      </c>
    </row>
    <row r="74" spans="2:7" x14ac:dyDescent="0.25">
      <c r="B74">
        <v>6907</v>
      </c>
      <c r="C74">
        <v>31.11</v>
      </c>
      <c r="D74">
        <v>101.21</v>
      </c>
      <c r="E74">
        <v>6217.53</v>
      </c>
      <c r="F74">
        <v>1296.2</v>
      </c>
      <c r="G74">
        <v>1915.01</v>
      </c>
    </row>
    <row r="75" spans="2:7" x14ac:dyDescent="0.25">
      <c r="B75">
        <v>7001</v>
      </c>
      <c r="C75">
        <v>32.97</v>
      </c>
      <c r="D75">
        <v>111.81</v>
      </c>
      <c r="E75">
        <v>6297.27</v>
      </c>
      <c r="F75">
        <v>1281.96</v>
      </c>
      <c r="G75">
        <v>1962.62</v>
      </c>
    </row>
    <row r="76" spans="2:7" x14ac:dyDescent="0.25">
      <c r="B76">
        <v>7095</v>
      </c>
      <c r="C76">
        <v>35.78</v>
      </c>
      <c r="D76">
        <v>124.1</v>
      </c>
      <c r="E76">
        <v>6374.94</v>
      </c>
      <c r="F76">
        <v>1257.01</v>
      </c>
      <c r="G76">
        <v>2009.19</v>
      </c>
    </row>
    <row r="77" spans="2:7" x14ac:dyDescent="0.25">
      <c r="B77">
        <v>7190</v>
      </c>
      <c r="C77">
        <v>39.93</v>
      </c>
      <c r="D77">
        <v>134.52000000000001</v>
      </c>
      <c r="E77">
        <v>6450.01</v>
      </c>
      <c r="F77">
        <v>1220.01</v>
      </c>
      <c r="G77">
        <v>2053.9899999999998</v>
      </c>
    </row>
    <row r="78" spans="2:7" x14ac:dyDescent="0.25">
      <c r="B78">
        <v>7284</v>
      </c>
      <c r="C78">
        <v>45.34</v>
      </c>
      <c r="D78">
        <v>144.69</v>
      </c>
      <c r="E78">
        <v>6519.22</v>
      </c>
      <c r="F78">
        <v>1171.49</v>
      </c>
      <c r="G78">
        <v>2094.9</v>
      </c>
    </row>
    <row r="79" spans="2:7" x14ac:dyDescent="0.25">
      <c r="B79">
        <v>7379</v>
      </c>
      <c r="C79">
        <v>52.97</v>
      </c>
      <c r="D79">
        <v>152.05000000000001</v>
      </c>
      <c r="E79">
        <v>6581.35</v>
      </c>
      <c r="F79">
        <v>1110.28</v>
      </c>
      <c r="G79">
        <v>2132.29</v>
      </c>
    </row>
    <row r="80" spans="2:7" x14ac:dyDescent="0.25">
      <c r="B80">
        <v>7473</v>
      </c>
      <c r="C80">
        <v>58.04</v>
      </c>
      <c r="D80">
        <v>160.52000000000001</v>
      </c>
      <c r="E80">
        <v>6634.64</v>
      </c>
      <c r="F80">
        <v>1039.4100000000001</v>
      </c>
      <c r="G80">
        <v>2163.23</v>
      </c>
    </row>
    <row r="81" spans="2:7" x14ac:dyDescent="0.25">
      <c r="B81">
        <v>7568</v>
      </c>
      <c r="C81">
        <v>64.13</v>
      </c>
      <c r="D81">
        <v>161.86000000000001</v>
      </c>
      <c r="E81">
        <v>6680.55</v>
      </c>
      <c r="F81">
        <v>960.72</v>
      </c>
      <c r="G81">
        <v>2190</v>
      </c>
    </row>
    <row r="82" spans="2:7" x14ac:dyDescent="0.25">
      <c r="B82">
        <v>7663</v>
      </c>
      <c r="C82">
        <v>69.19</v>
      </c>
      <c r="D82">
        <v>166.58</v>
      </c>
      <c r="E82">
        <v>6718.2</v>
      </c>
      <c r="F82">
        <v>876.82</v>
      </c>
      <c r="G82">
        <v>2213.64</v>
      </c>
    </row>
    <row r="83" spans="2:7" x14ac:dyDescent="0.25">
      <c r="B83">
        <v>7757</v>
      </c>
      <c r="C83">
        <v>74.95</v>
      </c>
      <c r="D83">
        <v>164.96</v>
      </c>
      <c r="E83">
        <v>6747.12</v>
      </c>
      <c r="F83">
        <v>790.18</v>
      </c>
      <c r="G83">
        <v>2235.64</v>
      </c>
    </row>
    <row r="84" spans="2:7" x14ac:dyDescent="0.25">
      <c r="B84">
        <v>7852</v>
      </c>
      <c r="C84">
        <v>80.53</v>
      </c>
      <c r="D84">
        <v>171.6</v>
      </c>
      <c r="E84">
        <v>6767.31</v>
      </c>
      <c r="F84">
        <v>699.36</v>
      </c>
      <c r="G84">
        <v>2254.42</v>
      </c>
    </row>
    <row r="85" spans="2:7" x14ac:dyDescent="0.25">
      <c r="B85">
        <v>7946</v>
      </c>
      <c r="C85">
        <v>87.63</v>
      </c>
      <c r="D85">
        <v>176.14</v>
      </c>
      <c r="E85">
        <v>6777</v>
      </c>
      <c r="F85">
        <v>606.48</v>
      </c>
      <c r="G85">
        <v>2264.37</v>
      </c>
    </row>
    <row r="86" spans="2:7" x14ac:dyDescent="0.25">
      <c r="B86">
        <v>8041</v>
      </c>
      <c r="C86">
        <v>89.66</v>
      </c>
      <c r="D86">
        <v>178.16</v>
      </c>
      <c r="E86">
        <v>6779.25</v>
      </c>
      <c r="F86">
        <v>511.63</v>
      </c>
      <c r="G86">
        <v>2269.09</v>
      </c>
    </row>
    <row r="87" spans="2:7" x14ac:dyDescent="0.25">
      <c r="B87">
        <v>8136</v>
      </c>
      <c r="C87">
        <v>90.09</v>
      </c>
      <c r="D87">
        <v>179.86</v>
      </c>
      <c r="E87">
        <v>6779.46</v>
      </c>
      <c r="F87">
        <v>416.65</v>
      </c>
      <c r="G87">
        <v>2270.73</v>
      </c>
    </row>
    <row r="88" spans="2:7" x14ac:dyDescent="0.25">
      <c r="B88">
        <v>8231</v>
      </c>
      <c r="C88">
        <v>89.78</v>
      </c>
      <c r="D88">
        <v>180.01</v>
      </c>
      <c r="E88">
        <v>6779.57</v>
      </c>
      <c r="F88">
        <v>321.64999999999998</v>
      </c>
      <c r="G88">
        <v>2270.84</v>
      </c>
    </row>
    <row r="89" spans="2:7" x14ac:dyDescent="0.25">
      <c r="B89">
        <v>8325</v>
      </c>
      <c r="C89">
        <v>90.15</v>
      </c>
      <c r="D89">
        <v>179.91</v>
      </c>
      <c r="E89">
        <v>6779.62</v>
      </c>
      <c r="F89">
        <v>227.65</v>
      </c>
      <c r="G89">
        <v>2270.9</v>
      </c>
    </row>
    <row r="90" spans="2:7" x14ac:dyDescent="0.25">
      <c r="B90">
        <v>8420</v>
      </c>
      <c r="C90">
        <v>90.31</v>
      </c>
      <c r="D90">
        <v>180.03</v>
      </c>
      <c r="E90">
        <v>6779.24</v>
      </c>
      <c r="F90">
        <v>132.65</v>
      </c>
      <c r="G90">
        <v>2270.9499999999998</v>
      </c>
    </row>
    <row r="91" spans="2:7" x14ac:dyDescent="0.25">
      <c r="B91">
        <v>8514</v>
      </c>
      <c r="C91">
        <v>90.49</v>
      </c>
      <c r="D91">
        <v>180.86</v>
      </c>
      <c r="E91">
        <v>6778.59</v>
      </c>
      <c r="F91">
        <v>38.659999999999997</v>
      </c>
      <c r="G91">
        <v>2270.2199999999998</v>
      </c>
    </row>
    <row r="92" spans="2:7" x14ac:dyDescent="0.25">
      <c r="B92">
        <v>8609</v>
      </c>
      <c r="C92">
        <v>89.66</v>
      </c>
      <c r="D92">
        <v>181.35</v>
      </c>
      <c r="E92">
        <v>6778.46</v>
      </c>
      <c r="F92">
        <v>-56.32</v>
      </c>
      <c r="G92">
        <v>2268.39</v>
      </c>
    </row>
    <row r="93" spans="2:7" x14ac:dyDescent="0.25">
      <c r="B93">
        <v>8703</v>
      </c>
      <c r="C93">
        <v>89.97</v>
      </c>
      <c r="D93">
        <v>180.84</v>
      </c>
      <c r="E93">
        <v>6778.76</v>
      </c>
      <c r="F93">
        <v>-150.31</v>
      </c>
      <c r="G93">
        <v>2266.6</v>
      </c>
    </row>
    <row r="94" spans="2:7" x14ac:dyDescent="0.25">
      <c r="B94">
        <v>8798</v>
      </c>
      <c r="C94">
        <v>90.09</v>
      </c>
      <c r="D94">
        <v>181.32</v>
      </c>
      <c r="E94">
        <v>6778.71</v>
      </c>
      <c r="F94">
        <v>-245.29</v>
      </c>
      <c r="G94">
        <v>2264.81</v>
      </c>
    </row>
    <row r="95" spans="2:7" x14ac:dyDescent="0.25">
      <c r="B95">
        <v>8892</v>
      </c>
      <c r="C95">
        <v>90</v>
      </c>
      <c r="D95">
        <v>180.55</v>
      </c>
      <c r="E95">
        <v>6778.64</v>
      </c>
      <c r="F95">
        <v>-339.28</v>
      </c>
      <c r="G95">
        <v>2263.27</v>
      </c>
    </row>
    <row r="96" spans="2:7" x14ac:dyDescent="0.25">
      <c r="B96">
        <v>8987</v>
      </c>
      <c r="C96">
        <v>90.03</v>
      </c>
      <c r="D96">
        <v>181.27</v>
      </c>
      <c r="E96">
        <v>6778.62</v>
      </c>
      <c r="F96">
        <v>-434.26</v>
      </c>
      <c r="G96">
        <v>2261.7600000000002</v>
      </c>
    </row>
    <row r="97" spans="2:7" x14ac:dyDescent="0.25">
      <c r="B97">
        <v>9081</v>
      </c>
      <c r="C97">
        <v>89.88</v>
      </c>
      <c r="D97">
        <v>180.85</v>
      </c>
      <c r="E97">
        <v>6778.69</v>
      </c>
      <c r="F97">
        <v>-528.25</v>
      </c>
      <c r="G97">
        <v>2260.02</v>
      </c>
    </row>
    <row r="98" spans="2:7" x14ac:dyDescent="0.25">
      <c r="B98">
        <v>9176</v>
      </c>
      <c r="C98">
        <v>89.72</v>
      </c>
      <c r="D98">
        <v>181.36</v>
      </c>
      <c r="E98">
        <v>6779.02</v>
      </c>
      <c r="F98">
        <v>-623.23</v>
      </c>
      <c r="G98">
        <v>2258.19</v>
      </c>
    </row>
    <row r="99" spans="2:7" x14ac:dyDescent="0.25">
      <c r="B99">
        <v>9270</v>
      </c>
      <c r="C99">
        <v>89.66</v>
      </c>
      <c r="D99">
        <v>181.53</v>
      </c>
      <c r="E99">
        <v>6779.53</v>
      </c>
      <c r="F99">
        <v>-717.2</v>
      </c>
      <c r="G99">
        <v>2255.8200000000002</v>
      </c>
    </row>
    <row r="100" spans="2:7" x14ac:dyDescent="0.25">
      <c r="B100">
        <v>9365</v>
      </c>
      <c r="C100">
        <v>89.88</v>
      </c>
      <c r="D100">
        <v>181.65</v>
      </c>
      <c r="E100">
        <v>6779.91</v>
      </c>
      <c r="F100">
        <v>-812.16</v>
      </c>
      <c r="G100">
        <v>2253.19</v>
      </c>
    </row>
    <row r="101" spans="2:7" x14ac:dyDescent="0.25">
      <c r="B101">
        <v>9459</v>
      </c>
      <c r="C101">
        <v>89.78</v>
      </c>
      <c r="D101">
        <v>181.03</v>
      </c>
      <c r="E101">
        <v>6780.19</v>
      </c>
      <c r="F101">
        <v>-906.13</v>
      </c>
      <c r="G101">
        <v>2250.9899999999998</v>
      </c>
    </row>
    <row r="102" spans="2:7" x14ac:dyDescent="0.25">
      <c r="B102">
        <v>9553</v>
      </c>
      <c r="C102">
        <v>89.63</v>
      </c>
      <c r="D102">
        <v>181.34</v>
      </c>
      <c r="E102">
        <v>6780.67</v>
      </c>
      <c r="F102">
        <v>-1000.11</v>
      </c>
      <c r="G102">
        <v>2249.04</v>
      </c>
    </row>
    <row r="103" spans="2:7" x14ac:dyDescent="0.25">
      <c r="B103">
        <v>9648</v>
      </c>
      <c r="C103">
        <v>89.66</v>
      </c>
      <c r="D103">
        <v>178.8</v>
      </c>
      <c r="E103">
        <v>6781.26</v>
      </c>
      <c r="F103">
        <v>-1095.0999999999999</v>
      </c>
      <c r="G103">
        <v>2248.9299999999998</v>
      </c>
    </row>
    <row r="104" spans="2:7" x14ac:dyDescent="0.25">
      <c r="B104">
        <v>9743</v>
      </c>
      <c r="C104">
        <v>89.91</v>
      </c>
      <c r="D104">
        <v>179.2</v>
      </c>
      <c r="E104">
        <v>6781.62</v>
      </c>
      <c r="F104">
        <v>-1190.0899999999999</v>
      </c>
      <c r="G104">
        <v>2250.59</v>
      </c>
    </row>
    <row r="105" spans="2:7" x14ac:dyDescent="0.25">
      <c r="B105">
        <v>9837</v>
      </c>
      <c r="C105">
        <v>89.72</v>
      </c>
      <c r="D105">
        <v>179.09</v>
      </c>
      <c r="E105">
        <v>6781.92</v>
      </c>
      <c r="F105">
        <v>-1284.07</v>
      </c>
      <c r="G105">
        <v>2251.9899999999998</v>
      </c>
    </row>
    <row r="106" spans="2:7" x14ac:dyDescent="0.25">
      <c r="B106">
        <v>9931</v>
      </c>
      <c r="C106">
        <v>90.03</v>
      </c>
      <c r="D106">
        <v>179.7</v>
      </c>
      <c r="E106">
        <v>6782.13</v>
      </c>
      <c r="F106">
        <v>-1378.07</v>
      </c>
      <c r="G106">
        <v>2252.98</v>
      </c>
    </row>
    <row r="107" spans="2:7" x14ac:dyDescent="0.25">
      <c r="B107">
        <v>10026</v>
      </c>
      <c r="C107">
        <v>89.85</v>
      </c>
      <c r="D107">
        <v>179.88</v>
      </c>
      <c r="E107">
        <v>6782.23</v>
      </c>
      <c r="F107">
        <v>-1473.07</v>
      </c>
      <c r="G107">
        <v>2253.33</v>
      </c>
    </row>
    <row r="108" spans="2:7" x14ac:dyDescent="0.25">
      <c r="B108">
        <v>10121</v>
      </c>
      <c r="C108">
        <v>89.57</v>
      </c>
      <c r="D108">
        <v>179.97</v>
      </c>
      <c r="E108">
        <v>6782.71</v>
      </c>
      <c r="F108">
        <v>-1568.07</v>
      </c>
      <c r="G108">
        <v>2253.4499999999998</v>
      </c>
    </row>
    <row r="109" spans="2:7" x14ac:dyDescent="0.25">
      <c r="B109">
        <v>10215</v>
      </c>
      <c r="C109">
        <v>89.05</v>
      </c>
      <c r="D109">
        <v>178.73</v>
      </c>
      <c r="E109">
        <v>6783.84</v>
      </c>
      <c r="F109">
        <v>-1662.05</v>
      </c>
      <c r="G109">
        <v>2254.52</v>
      </c>
    </row>
    <row r="110" spans="2:7" x14ac:dyDescent="0.25">
      <c r="B110">
        <v>10310</v>
      </c>
      <c r="C110">
        <v>89.35</v>
      </c>
      <c r="D110">
        <v>178.31</v>
      </c>
      <c r="E110">
        <v>6785.17</v>
      </c>
      <c r="F110">
        <v>-1757.01</v>
      </c>
      <c r="G110">
        <v>2256.9699999999998</v>
      </c>
    </row>
    <row r="111" spans="2:7" x14ac:dyDescent="0.25">
      <c r="B111">
        <v>10405</v>
      </c>
      <c r="C111">
        <v>89.94</v>
      </c>
      <c r="D111">
        <v>179.25</v>
      </c>
      <c r="E111">
        <v>6785.76</v>
      </c>
      <c r="F111">
        <v>-1851.99</v>
      </c>
      <c r="G111">
        <v>2259</v>
      </c>
    </row>
    <row r="112" spans="2:7" x14ac:dyDescent="0.25">
      <c r="B112">
        <v>10499</v>
      </c>
      <c r="C112">
        <v>89.6</v>
      </c>
      <c r="D112">
        <v>178.59</v>
      </c>
      <c r="E112">
        <v>6786.13</v>
      </c>
      <c r="F112">
        <v>-1945.97</v>
      </c>
      <c r="G112">
        <v>2260.77</v>
      </c>
    </row>
    <row r="113" spans="2:7" x14ac:dyDescent="0.25">
      <c r="B113">
        <v>10594</v>
      </c>
      <c r="C113">
        <v>89.54</v>
      </c>
      <c r="D113">
        <v>179.17</v>
      </c>
      <c r="E113">
        <v>6786.85</v>
      </c>
      <c r="F113">
        <v>-2040.95</v>
      </c>
      <c r="G113">
        <v>2262.62</v>
      </c>
    </row>
    <row r="114" spans="2:7" x14ac:dyDescent="0.25">
      <c r="B114">
        <v>10688</v>
      </c>
      <c r="C114">
        <v>89.54</v>
      </c>
      <c r="D114">
        <v>178.13</v>
      </c>
      <c r="E114">
        <v>6787.6</v>
      </c>
      <c r="F114">
        <v>-2134.92</v>
      </c>
      <c r="G114">
        <v>2264.84</v>
      </c>
    </row>
    <row r="115" spans="2:7" x14ac:dyDescent="0.25">
      <c r="B115">
        <v>10783</v>
      </c>
      <c r="C115">
        <v>89.08</v>
      </c>
      <c r="D115">
        <v>179.02</v>
      </c>
      <c r="E115">
        <v>6788.74</v>
      </c>
      <c r="F115">
        <v>-2229.88</v>
      </c>
      <c r="G115">
        <v>2267.1999999999998</v>
      </c>
    </row>
    <row r="116" spans="2:7" x14ac:dyDescent="0.25">
      <c r="B116">
        <v>10878</v>
      </c>
      <c r="C116">
        <v>90.15</v>
      </c>
      <c r="D116">
        <v>179.29</v>
      </c>
      <c r="E116">
        <v>6789.38</v>
      </c>
      <c r="F116">
        <v>-2324.86</v>
      </c>
      <c r="G116">
        <v>2268.6</v>
      </c>
    </row>
    <row r="117" spans="2:7" x14ac:dyDescent="0.25">
      <c r="B117">
        <v>10972</v>
      </c>
      <c r="C117">
        <v>89.72</v>
      </c>
      <c r="D117">
        <v>178.44</v>
      </c>
      <c r="E117">
        <v>6789.49</v>
      </c>
      <c r="F117">
        <v>-2418.84</v>
      </c>
      <c r="G117">
        <v>2270.46</v>
      </c>
    </row>
    <row r="118" spans="2:7" x14ac:dyDescent="0.25">
      <c r="B118">
        <v>11067</v>
      </c>
      <c r="C118">
        <v>89.88</v>
      </c>
      <c r="D118">
        <v>179.78</v>
      </c>
      <c r="E118">
        <v>6789.82</v>
      </c>
      <c r="F118">
        <v>-2513.83</v>
      </c>
      <c r="G118">
        <v>2271.94</v>
      </c>
    </row>
    <row r="119" spans="2:7" x14ac:dyDescent="0.25">
      <c r="B119">
        <v>11161</v>
      </c>
      <c r="C119">
        <v>89.63</v>
      </c>
      <c r="D119">
        <v>178.4</v>
      </c>
      <c r="E119">
        <v>6790.22</v>
      </c>
      <c r="F119">
        <v>-2607.8200000000002</v>
      </c>
      <c r="G119">
        <v>2273.4299999999998</v>
      </c>
    </row>
    <row r="120" spans="2:7" x14ac:dyDescent="0.25">
      <c r="B120">
        <v>11256</v>
      </c>
      <c r="C120">
        <v>89.66</v>
      </c>
      <c r="D120">
        <v>178.96</v>
      </c>
      <c r="E120">
        <v>6790.81</v>
      </c>
      <c r="F120">
        <v>-2702.79</v>
      </c>
      <c r="G120">
        <v>2275.62</v>
      </c>
    </row>
    <row r="121" spans="2:7" x14ac:dyDescent="0.25">
      <c r="B121">
        <v>11351</v>
      </c>
      <c r="C121">
        <v>90.09</v>
      </c>
      <c r="D121">
        <v>178.23</v>
      </c>
      <c r="E121">
        <v>6791.02</v>
      </c>
      <c r="F121">
        <v>-2797.76</v>
      </c>
      <c r="G121">
        <v>2277.9499999999998</v>
      </c>
    </row>
    <row r="122" spans="2:7" x14ac:dyDescent="0.25">
      <c r="B122">
        <v>11445</v>
      </c>
      <c r="C122">
        <v>89.69</v>
      </c>
      <c r="D122">
        <v>179.05</v>
      </c>
      <c r="E122">
        <v>6791.2</v>
      </c>
      <c r="F122">
        <v>-2891.73</v>
      </c>
      <c r="G122">
        <v>2280.1799999999998</v>
      </c>
    </row>
    <row r="123" spans="2:7" x14ac:dyDescent="0.25">
      <c r="B123">
        <v>11540</v>
      </c>
      <c r="C123">
        <v>89.78</v>
      </c>
      <c r="D123">
        <v>178.88</v>
      </c>
      <c r="E123">
        <v>6791.64</v>
      </c>
      <c r="F123">
        <v>-2986.71</v>
      </c>
      <c r="G123">
        <v>2281.9</v>
      </c>
    </row>
    <row r="124" spans="2:7" x14ac:dyDescent="0.25">
      <c r="B124">
        <v>11634</v>
      </c>
      <c r="C124">
        <v>89.29</v>
      </c>
      <c r="D124">
        <v>178.51</v>
      </c>
      <c r="E124">
        <v>6792.4</v>
      </c>
      <c r="F124">
        <v>-3080.69</v>
      </c>
      <c r="G124">
        <v>2284.04</v>
      </c>
    </row>
    <row r="125" spans="2:7" x14ac:dyDescent="0.25">
      <c r="B125">
        <v>11729</v>
      </c>
      <c r="C125">
        <v>89.2</v>
      </c>
      <c r="D125">
        <v>178.24</v>
      </c>
      <c r="E125">
        <v>6793.65</v>
      </c>
      <c r="F125">
        <v>-3175.64</v>
      </c>
      <c r="G125">
        <v>2286.73</v>
      </c>
    </row>
    <row r="126" spans="2:7" x14ac:dyDescent="0.25">
      <c r="B126">
        <v>11823</v>
      </c>
      <c r="C126">
        <v>89.82</v>
      </c>
      <c r="D126">
        <v>179.73</v>
      </c>
      <c r="E126">
        <v>6794.46</v>
      </c>
      <c r="F126">
        <v>-3269.62</v>
      </c>
      <c r="G126">
        <v>2288.4</v>
      </c>
    </row>
    <row r="127" spans="2:7" x14ac:dyDescent="0.25">
      <c r="B127">
        <v>11918</v>
      </c>
      <c r="C127">
        <v>89.66</v>
      </c>
      <c r="D127">
        <v>179.02</v>
      </c>
      <c r="E127">
        <v>6794.89</v>
      </c>
      <c r="F127">
        <v>-3364.61</v>
      </c>
      <c r="G127">
        <v>2289.4299999999998</v>
      </c>
    </row>
    <row r="128" spans="2:7" x14ac:dyDescent="0.25">
      <c r="B128">
        <v>12012</v>
      </c>
      <c r="C128">
        <v>89.88</v>
      </c>
      <c r="D128">
        <v>178.98</v>
      </c>
      <c r="E128">
        <v>6795.27</v>
      </c>
      <c r="F128">
        <v>-3458.6</v>
      </c>
      <c r="G128">
        <v>2291.0700000000002</v>
      </c>
    </row>
    <row r="129" spans="2:7" x14ac:dyDescent="0.25">
      <c r="B129">
        <v>12107</v>
      </c>
      <c r="C129">
        <v>89.97</v>
      </c>
      <c r="D129">
        <v>179.45</v>
      </c>
      <c r="E129">
        <v>6795.39</v>
      </c>
      <c r="F129">
        <v>-3553.59</v>
      </c>
      <c r="G129">
        <v>2292.37</v>
      </c>
    </row>
    <row r="130" spans="2:7" x14ac:dyDescent="0.25">
      <c r="B130">
        <v>12201</v>
      </c>
      <c r="C130">
        <v>90.12</v>
      </c>
      <c r="D130">
        <v>179.34</v>
      </c>
      <c r="E130">
        <v>6795.32</v>
      </c>
      <c r="F130">
        <v>-3647.58</v>
      </c>
      <c r="G130">
        <v>2293.37</v>
      </c>
    </row>
    <row r="131" spans="2:7" x14ac:dyDescent="0.25">
      <c r="B131">
        <v>12296</v>
      </c>
      <c r="C131">
        <v>90</v>
      </c>
      <c r="D131">
        <v>179.22</v>
      </c>
      <c r="E131">
        <v>6795.22</v>
      </c>
      <c r="F131">
        <v>-3742.57</v>
      </c>
      <c r="G131">
        <v>2294.56</v>
      </c>
    </row>
    <row r="132" spans="2:7" x14ac:dyDescent="0.25">
      <c r="B132">
        <v>12390</v>
      </c>
      <c r="C132">
        <v>89.45</v>
      </c>
      <c r="D132">
        <v>178.3</v>
      </c>
      <c r="E132">
        <v>6795.67</v>
      </c>
      <c r="F132">
        <v>-3836.55</v>
      </c>
      <c r="G132">
        <v>2296.6</v>
      </c>
    </row>
    <row r="133" spans="2:7" x14ac:dyDescent="0.25">
      <c r="B133">
        <v>12485</v>
      </c>
      <c r="C133">
        <v>89.82</v>
      </c>
      <c r="D133">
        <v>178.51</v>
      </c>
      <c r="E133">
        <v>6796.27</v>
      </c>
      <c r="F133">
        <v>-3931.51</v>
      </c>
      <c r="G133">
        <v>2299.2399999999998</v>
      </c>
    </row>
    <row r="134" spans="2:7" x14ac:dyDescent="0.25">
      <c r="B134">
        <v>12579</v>
      </c>
      <c r="C134">
        <v>89.94</v>
      </c>
      <c r="D134">
        <v>177.12</v>
      </c>
      <c r="E134">
        <v>6796.47</v>
      </c>
      <c r="F134">
        <v>-4025.44</v>
      </c>
      <c r="G134">
        <v>2302.8200000000002</v>
      </c>
    </row>
    <row r="135" spans="2:7" x14ac:dyDescent="0.25">
      <c r="B135">
        <v>12674</v>
      </c>
      <c r="C135">
        <v>89.72</v>
      </c>
      <c r="D135">
        <v>177.12</v>
      </c>
      <c r="E135">
        <v>6796.75</v>
      </c>
      <c r="F135">
        <v>-4120.32</v>
      </c>
      <c r="G135">
        <v>2307.6</v>
      </c>
    </row>
    <row r="136" spans="2:7" x14ac:dyDescent="0.25">
      <c r="B136">
        <v>12768</v>
      </c>
      <c r="C136">
        <v>89.94</v>
      </c>
      <c r="D136">
        <v>178.25</v>
      </c>
      <c r="E136">
        <v>6797.03</v>
      </c>
      <c r="F136">
        <v>-4214.24</v>
      </c>
      <c r="G136">
        <v>2311.39</v>
      </c>
    </row>
    <row r="137" spans="2:7" x14ac:dyDescent="0.25">
      <c r="B137">
        <v>12863</v>
      </c>
      <c r="C137">
        <v>89.75</v>
      </c>
      <c r="D137">
        <v>179.32</v>
      </c>
      <c r="E137">
        <v>6797.29</v>
      </c>
      <c r="F137">
        <v>-4309.22</v>
      </c>
      <c r="G137">
        <v>2313.41</v>
      </c>
    </row>
    <row r="138" spans="2:7" x14ac:dyDescent="0.25">
      <c r="B138">
        <v>12957</v>
      </c>
      <c r="C138">
        <v>90</v>
      </c>
      <c r="D138">
        <v>179.58</v>
      </c>
      <c r="E138">
        <v>6797.49</v>
      </c>
      <c r="F138">
        <v>-4403.21</v>
      </c>
      <c r="G138">
        <v>2314.31</v>
      </c>
    </row>
    <row r="139" spans="2:7" x14ac:dyDescent="0.25">
      <c r="B139">
        <v>13052</v>
      </c>
      <c r="C139">
        <v>89.69</v>
      </c>
      <c r="D139">
        <v>179.6</v>
      </c>
      <c r="E139">
        <v>6797.75</v>
      </c>
      <c r="F139">
        <v>-4498.21</v>
      </c>
      <c r="G139">
        <v>2314.9899999999998</v>
      </c>
    </row>
    <row r="140" spans="2:7" x14ac:dyDescent="0.25">
      <c r="B140">
        <v>13146</v>
      </c>
      <c r="C140">
        <v>90.03</v>
      </c>
      <c r="D140">
        <v>179.86</v>
      </c>
      <c r="E140">
        <v>6797.98</v>
      </c>
      <c r="F140">
        <v>-4592.21</v>
      </c>
      <c r="G140">
        <v>2315.4299999999998</v>
      </c>
    </row>
    <row r="141" spans="2:7" x14ac:dyDescent="0.25">
      <c r="B141">
        <v>13240</v>
      </c>
      <c r="C141">
        <v>89.85</v>
      </c>
      <c r="D141">
        <v>179.83</v>
      </c>
      <c r="E141">
        <v>6798.08</v>
      </c>
      <c r="F141">
        <v>-4686.21</v>
      </c>
      <c r="G141">
        <v>2315.69</v>
      </c>
    </row>
    <row r="142" spans="2:7" x14ac:dyDescent="0.25">
      <c r="B142">
        <v>13335</v>
      </c>
      <c r="C142">
        <v>89.72</v>
      </c>
      <c r="D142">
        <v>179.34</v>
      </c>
      <c r="E142">
        <v>6798.43</v>
      </c>
      <c r="F142">
        <v>-4781.2</v>
      </c>
      <c r="G142">
        <v>2316.37</v>
      </c>
    </row>
    <row r="143" spans="2:7" x14ac:dyDescent="0.25">
      <c r="B143">
        <v>13429</v>
      </c>
      <c r="C143">
        <v>89.82</v>
      </c>
      <c r="D143">
        <v>179.47</v>
      </c>
      <c r="E143">
        <v>6798.81</v>
      </c>
      <c r="F143">
        <v>-4875.2</v>
      </c>
      <c r="G143">
        <v>2317.35</v>
      </c>
    </row>
    <row r="144" spans="2:7" x14ac:dyDescent="0.25">
      <c r="B144">
        <v>13524</v>
      </c>
      <c r="C144">
        <v>90</v>
      </c>
      <c r="D144">
        <v>179.38</v>
      </c>
      <c r="E144">
        <v>6798.96</v>
      </c>
      <c r="F144">
        <v>-4970.1899999999996</v>
      </c>
      <c r="G144">
        <v>2318.3000000000002</v>
      </c>
    </row>
    <row r="145" spans="2:7" x14ac:dyDescent="0.25">
      <c r="B145">
        <v>13618</v>
      </c>
      <c r="C145">
        <v>90.43</v>
      </c>
      <c r="D145">
        <v>180.11</v>
      </c>
      <c r="E145">
        <v>6798.61</v>
      </c>
      <c r="F145">
        <v>-5064.1899999999996</v>
      </c>
      <c r="G145">
        <v>2318.7199999999998</v>
      </c>
    </row>
    <row r="146" spans="2:7" x14ac:dyDescent="0.25">
      <c r="B146">
        <v>13713</v>
      </c>
      <c r="C146">
        <v>89.97</v>
      </c>
      <c r="D146">
        <v>179.39</v>
      </c>
      <c r="E146">
        <v>6798.28</v>
      </c>
      <c r="F146">
        <v>-5159.1899999999996</v>
      </c>
      <c r="G146">
        <v>2319.14</v>
      </c>
    </row>
    <row r="147" spans="2:7" x14ac:dyDescent="0.25">
      <c r="B147">
        <v>13807</v>
      </c>
      <c r="C147">
        <v>90.46</v>
      </c>
      <c r="D147">
        <v>180.31</v>
      </c>
      <c r="E147">
        <v>6797.92</v>
      </c>
      <c r="F147">
        <v>-5253.19</v>
      </c>
      <c r="G147">
        <v>2319.38</v>
      </c>
    </row>
    <row r="148" spans="2:7" x14ac:dyDescent="0.25">
      <c r="B148">
        <v>13902</v>
      </c>
      <c r="C148">
        <v>90.09</v>
      </c>
      <c r="D148">
        <v>179.94</v>
      </c>
      <c r="E148">
        <v>6797.47</v>
      </c>
      <c r="F148">
        <v>-5348.18</v>
      </c>
      <c r="G148">
        <v>2319.1799999999998</v>
      </c>
    </row>
    <row r="149" spans="2:7" x14ac:dyDescent="0.25">
      <c r="B149">
        <v>13996</v>
      </c>
      <c r="C149">
        <v>89.82</v>
      </c>
      <c r="D149">
        <v>176.54</v>
      </c>
      <c r="E149">
        <v>6797.54</v>
      </c>
      <c r="F149">
        <v>-5442.13</v>
      </c>
      <c r="G149">
        <v>2322.06</v>
      </c>
    </row>
    <row r="150" spans="2:7" x14ac:dyDescent="0.25">
      <c r="B150">
        <v>14091</v>
      </c>
      <c r="C150">
        <v>89.88</v>
      </c>
      <c r="D150">
        <v>177.98</v>
      </c>
      <c r="E150">
        <v>6797.79</v>
      </c>
      <c r="F150">
        <v>-5537.01</v>
      </c>
      <c r="G150">
        <v>2326.6</v>
      </c>
    </row>
    <row r="151" spans="2:7" x14ac:dyDescent="0.25">
      <c r="B151">
        <v>14185</v>
      </c>
      <c r="C151">
        <v>89.57</v>
      </c>
      <c r="D151">
        <v>177.87</v>
      </c>
      <c r="E151">
        <v>6798.24</v>
      </c>
      <c r="F151">
        <v>-5630.95</v>
      </c>
      <c r="G151">
        <v>2330.0100000000002</v>
      </c>
    </row>
    <row r="152" spans="2:7" x14ac:dyDescent="0.25">
      <c r="B152">
        <v>14280</v>
      </c>
      <c r="C152">
        <v>89.66</v>
      </c>
      <c r="D152">
        <v>178.58</v>
      </c>
      <c r="E152">
        <v>6798.88</v>
      </c>
      <c r="F152">
        <v>-5725.9</v>
      </c>
      <c r="G152">
        <v>2332.9499999999998</v>
      </c>
    </row>
    <row r="153" spans="2:7" x14ac:dyDescent="0.25">
      <c r="B153">
        <v>14375</v>
      </c>
      <c r="C153">
        <v>89.57</v>
      </c>
      <c r="D153">
        <v>178.7</v>
      </c>
      <c r="E153">
        <v>6799.52</v>
      </c>
      <c r="F153">
        <v>-5820.87</v>
      </c>
      <c r="G153">
        <v>2335.1999999999998</v>
      </c>
    </row>
    <row r="154" spans="2:7" x14ac:dyDescent="0.25">
      <c r="B154">
        <v>14469</v>
      </c>
      <c r="C154">
        <v>89.57</v>
      </c>
      <c r="D154">
        <v>179.04</v>
      </c>
      <c r="E154">
        <v>6800.22</v>
      </c>
      <c r="F154">
        <v>-5914.85</v>
      </c>
      <c r="G154">
        <v>2337.06</v>
      </c>
    </row>
    <row r="155" spans="2:7" x14ac:dyDescent="0.25">
      <c r="B155">
        <v>14564</v>
      </c>
      <c r="C155">
        <v>89.82</v>
      </c>
      <c r="D155">
        <v>179.06</v>
      </c>
      <c r="E155">
        <v>6800.73</v>
      </c>
      <c r="F155">
        <v>-6009.84</v>
      </c>
      <c r="G155">
        <v>2338.63</v>
      </c>
    </row>
    <row r="156" spans="2:7" x14ac:dyDescent="0.25">
      <c r="B156">
        <v>14658</v>
      </c>
      <c r="C156">
        <v>89.63</v>
      </c>
      <c r="D156">
        <v>178.03</v>
      </c>
      <c r="E156">
        <v>6801.18</v>
      </c>
      <c r="F156">
        <v>-6103.81</v>
      </c>
      <c r="G156">
        <v>2341.02</v>
      </c>
    </row>
    <row r="157" spans="2:7" x14ac:dyDescent="0.25">
      <c r="B157">
        <v>14753</v>
      </c>
      <c r="C157">
        <v>89.78</v>
      </c>
      <c r="D157">
        <v>177.67</v>
      </c>
      <c r="E157">
        <v>6801.67</v>
      </c>
      <c r="F157">
        <v>-6198.74</v>
      </c>
      <c r="G157">
        <v>2344.58</v>
      </c>
    </row>
    <row r="158" spans="2:7" x14ac:dyDescent="0.25">
      <c r="B158">
        <v>14848</v>
      </c>
      <c r="C158">
        <v>89.6</v>
      </c>
      <c r="D158">
        <v>178.39</v>
      </c>
      <c r="E158">
        <v>6802.18</v>
      </c>
      <c r="F158">
        <v>-6293.68</v>
      </c>
      <c r="G158">
        <v>2347.85</v>
      </c>
    </row>
    <row r="159" spans="2:7" x14ac:dyDescent="0.25">
      <c r="B159">
        <v>14942</v>
      </c>
      <c r="C159">
        <v>90</v>
      </c>
      <c r="D159">
        <v>178.87</v>
      </c>
      <c r="E159">
        <v>6802.51</v>
      </c>
      <c r="F159">
        <v>-6387.65</v>
      </c>
      <c r="G159">
        <v>2350.1</v>
      </c>
    </row>
    <row r="160" spans="2:7" x14ac:dyDescent="0.25">
      <c r="B160">
        <v>15037</v>
      </c>
      <c r="C160">
        <v>89.97</v>
      </c>
      <c r="D160">
        <v>179.15</v>
      </c>
      <c r="E160">
        <v>6802.54</v>
      </c>
      <c r="F160">
        <v>-6482.64</v>
      </c>
      <c r="G160">
        <v>2351.7399999999998</v>
      </c>
    </row>
    <row r="161" spans="2:7" x14ac:dyDescent="0.25">
      <c r="B161">
        <v>15132</v>
      </c>
      <c r="C161">
        <v>89.88</v>
      </c>
      <c r="D161">
        <v>178.55</v>
      </c>
      <c r="E161">
        <v>6802.66</v>
      </c>
      <c r="F161">
        <v>-6577.62</v>
      </c>
      <c r="G161">
        <v>2353.65</v>
      </c>
    </row>
    <row r="162" spans="2:7" x14ac:dyDescent="0.25">
      <c r="B162">
        <v>15226</v>
      </c>
      <c r="C162">
        <v>90.15</v>
      </c>
      <c r="D162">
        <v>178.99</v>
      </c>
      <c r="E162">
        <v>6802.64</v>
      </c>
      <c r="F162">
        <v>-6671.6</v>
      </c>
      <c r="G162">
        <v>2355.66</v>
      </c>
    </row>
    <row r="163" spans="2:7" x14ac:dyDescent="0.25">
      <c r="B163">
        <v>15320</v>
      </c>
      <c r="C163">
        <v>89.41</v>
      </c>
      <c r="D163">
        <v>177.99</v>
      </c>
      <c r="E163">
        <v>6803</v>
      </c>
      <c r="F163">
        <v>-6765.56</v>
      </c>
      <c r="G163">
        <v>2358.14</v>
      </c>
    </row>
    <row r="164" spans="2:7" x14ac:dyDescent="0.25">
      <c r="B164">
        <v>15415</v>
      </c>
      <c r="C164">
        <v>89.91</v>
      </c>
      <c r="D164">
        <v>178.28</v>
      </c>
      <c r="E164">
        <v>6803.56</v>
      </c>
      <c r="F164">
        <v>-6860.51</v>
      </c>
      <c r="G164">
        <v>2361.23</v>
      </c>
    </row>
    <row r="165" spans="2:7" x14ac:dyDescent="0.25">
      <c r="B165">
        <v>15510</v>
      </c>
      <c r="C165">
        <v>89.75</v>
      </c>
      <c r="D165">
        <v>178.15</v>
      </c>
      <c r="E165">
        <v>6803.84</v>
      </c>
      <c r="F165">
        <v>-6955.46</v>
      </c>
      <c r="G165">
        <v>2364.19</v>
      </c>
    </row>
    <row r="166" spans="2:7" x14ac:dyDescent="0.25">
      <c r="B166">
        <v>15604</v>
      </c>
      <c r="C166">
        <v>89.88</v>
      </c>
      <c r="D166">
        <v>177.97</v>
      </c>
      <c r="E166">
        <v>6804.15</v>
      </c>
      <c r="F166">
        <v>-7049.41</v>
      </c>
      <c r="G166">
        <v>2367.37</v>
      </c>
    </row>
    <row r="167" spans="2:7" x14ac:dyDescent="0.25">
      <c r="B167">
        <v>15698</v>
      </c>
      <c r="C167">
        <v>89.69</v>
      </c>
      <c r="D167">
        <v>177.31</v>
      </c>
      <c r="E167">
        <v>6804.5</v>
      </c>
      <c r="F167">
        <v>-7143.33</v>
      </c>
      <c r="G167">
        <v>2371.2399999999998</v>
      </c>
    </row>
    <row r="168" spans="2:7" x14ac:dyDescent="0.25">
      <c r="B168">
        <v>15793</v>
      </c>
      <c r="C168">
        <v>90</v>
      </c>
      <c r="D168">
        <v>178.61</v>
      </c>
      <c r="E168">
        <v>6804.76</v>
      </c>
      <c r="F168">
        <v>-7238.26</v>
      </c>
      <c r="G168">
        <v>2374.63</v>
      </c>
    </row>
    <row r="169" spans="2:7" x14ac:dyDescent="0.25">
      <c r="B169">
        <v>15888</v>
      </c>
      <c r="C169">
        <v>89.75</v>
      </c>
      <c r="D169">
        <v>178.15</v>
      </c>
      <c r="E169">
        <v>6804.96</v>
      </c>
      <c r="F169">
        <v>-7333.23</v>
      </c>
      <c r="G169">
        <v>2377.31</v>
      </c>
    </row>
    <row r="170" spans="2:7" x14ac:dyDescent="0.25">
      <c r="B170">
        <v>15982</v>
      </c>
      <c r="C170">
        <v>89.85</v>
      </c>
      <c r="D170">
        <v>177.59</v>
      </c>
      <c r="E170">
        <v>6805.29</v>
      </c>
      <c r="F170">
        <v>-7427.16</v>
      </c>
      <c r="G170">
        <v>2380.8000000000002</v>
      </c>
    </row>
    <row r="171" spans="2:7" x14ac:dyDescent="0.25">
      <c r="B171">
        <v>16076</v>
      </c>
      <c r="C171">
        <v>89.42</v>
      </c>
      <c r="D171">
        <v>177.07</v>
      </c>
      <c r="E171">
        <v>6805.89</v>
      </c>
      <c r="F171">
        <v>-7521.06</v>
      </c>
      <c r="G171">
        <v>2385.1799999999998</v>
      </c>
    </row>
    <row r="172" spans="2:7" x14ac:dyDescent="0.25">
      <c r="B172">
        <v>16171</v>
      </c>
      <c r="C172">
        <v>89.69</v>
      </c>
      <c r="D172">
        <v>177.74</v>
      </c>
      <c r="E172">
        <v>6806.63</v>
      </c>
      <c r="F172">
        <v>-7615.95</v>
      </c>
      <c r="G172">
        <v>2389.48</v>
      </c>
    </row>
    <row r="173" spans="2:7" x14ac:dyDescent="0.25">
      <c r="B173">
        <v>16266</v>
      </c>
      <c r="C173">
        <v>89.6</v>
      </c>
      <c r="D173">
        <v>177.62</v>
      </c>
      <c r="E173">
        <v>6807.22</v>
      </c>
      <c r="F173">
        <v>-7710.87</v>
      </c>
      <c r="G173">
        <v>2393.33</v>
      </c>
    </row>
    <row r="174" spans="2:7" x14ac:dyDescent="0.25">
      <c r="B174">
        <v>16360</v>
      </c>
      <c r="C174">
        <v>90.15</v>
      </c>
      <c r="D174">
        <v>179.17</v>
      </c>
      <c r="E174">
        <v>6807.42</v>
      </c>
      <c r="F174">
        <v>-7804.83</v>
      </c>
      <c r="G174">
        <v>2395.96</v>
      </c>
    </row>
    <row r="175" spans="2:7" x14ac:dyDescent="0.25">
      <c r="B175">
        <v>16455</v>
      </c>
      <c r="C175">
        <v>90.03</v>
      </c>
      <c r="D175">
        <v>179.51</v>
      </c>
      <c r="E175">
        <v>6807.27</v>
      </c>
      <c r="F175">
        <v>-7899.83</v>
      </c>
      <c r="G175">
        <v>2397.06</v>
      </c>
    </row>
    <row r="176" spans="2:7" x14ac:dyDescent="0.25">
      <c r="B176">
        <v>16550</v>
      </c>
      <c r="C176">
        <v>90.4</v>
      </c>
      <c r="D176">
        <v>180.22</v>
      </c>
      <c r="E176">
        <v>6806.92</v>
      </c>
      <c r="F176">
        <v>-7994.83</v>
      </c>
      <c r="G176">
        <v>2397.2800000000002</v>
      </c>
    </row>
    <row r="177" spans="2:7" x14ac:dyDescent="0.25">
      <c r="B177">
        <v>16644</v>
      </c>
      <c r="C177">
        <v>89.38</v>
      </c>
      <c r="D177">
        <v>178.57</v>
      </c>
      <c r="E177">
        <v>6807.1</v>
      </c>
      <c r="F177">
        <v>-8088.82</v>
      </c>
      <c r="G177">
        <v>2398.27</v>
      </c>
    </row>
    <row r="178" spans="2:7" x14ac:dyDescent="0.25">
      <c r="B178">
        <v>16739</v>
      </c>
      <c r="C178">
        <v>89.78</v>
      </c>
      <c r="D178">
        <v>178.14</v>
      </c>
      <c r="E178">
        <v>6807.79</v>
      </c>
      <c r="F178">
        <v>-8183.77</v>
      </c>
      <c r="G178">
        <v>2401</v>
      </c>
    </row>
    <row r="179" spans="2:7" x14ac:dyDescent="0.25">
      <c r="B179">
        <v>16833</v>
      </c>
      <c r="C179">
        <v>89.69</v>
      </c>
      <c r="D179">
        <v>178.41</v>
      </c>
      <c r="E179">
        <v>6808.23</v>
      </c>
      <c r="F179">
        <v>-8277.73</v>
      </c>
      <c r="G179">
        <v>2403.83</v>
      </c>
    </row>
    <row r="180" spans="2:7" x14ac:dyDescent="0.25">
      <c r="B180">
        <v>16928</v>
      </c>
      <c r="C180">
        <v>89.82</v>
      </c>
      <c r="D180">
        <v>177.96</v>
      </c>
      <c r="E180">
        <v>6808.63</v>
      </c>
      <c r="F180">
        <v>-8372.68</v>
      </c>
      <c r="G180">
        <v>2406.84</v>
      </c>
    </row>
    <row r="181" spans="2:7" x14ac:dyDescent="0.25">
      <c r="B181">
        <v>17022</v>
      </c>
      <c r="C181">
        <v>89.6</v>
      </c>
      <c r="D181">
        <v>177.92</v>
      </c>
      <c r="E181">
        <v>6809.11</v>
      </c>
      <c r="F181">
        <v>-8466.6200000000008</v>
      </c>
      <c r="G181">
        <v>2410.2199999999998</v>
      </c>
    </row>
    <row r="182" spans="2:7" x14ac:dyDescent="0.25">
      <c r="B182">
        <v>17116</v>
      </c>
      <c r="C182">
        <v>89.63</v>
      </c>
      <c r="D182">
        <v>177.4</v>
      </c>
      <c r="E182">
        <v>6809.74</v>
      </c>
      <c r="F182">
        <v>-8560.5400000000009</v>
      </c>
      <c r="G182">
        <v>2414.06</v>
      </c>
    </row>
    <row r="183" spans="2:7" x14ac:dyDescent="0.25">
      <c r="B183">
        <v>17211</v>
      </c>
      <c r="C183">
        <v>89.63</v>
      </c>
      <c r="D183">
        <v>177.81</v>
      </c>
      <c r="E183">
        <v>6810.36</v>
      </c>
      <c r="F183">
        <v>-8655.4500000000007</v>
      </c>
      <c r="G183">
        <v>2418.0300000000002</v>
      </c>
    </row>
    <row r="184" spans="2:7" x14ac:dyDescent="0.25">
      <c r="B184">
        <v>17306</v>
      </c>
      <c r="C184">
        <v>89.75</v>
      </c>
      <c r="D184">
        <v>178.03</v>
      </c>
      <c r="E184">
        <v>6810.87</v>
      </c>
      <c r="F184">
        <v>-8750.39</v>
      </c>
      <c r="G184">
        <v>2421.4699999999998</v>
      </c>
    </row>
    <row r="185" spans="2:7" x14ac:dyDescent="0.25">
      <c r="B185">
        <v>17400</v>
      </c>
      <c r="C185">
        <v>89.78</v>
      </c>
      <c r="D185">
        <v>176.76</v>
      </c>
      <c r="E185">
        <v>6811.25</v>
      </c>
      <c r="F185">
        <v>-8844.2900000000009</v>
      </c>
      <c r="G185">
        <v>2425.75</v>
      </c>
    </row>
    <row r="186" spans="2:7" x14ac:dyDescent="0.25">
      <c r="B186">
        <v>17495</v>
      </c>
      <c r="C186">
        <v>90.09</v>
      </c>
      <c r="D186">
        <v>177.61</v>
      </c>
      <c r="E186">
        <v>6811.36</v>
      </c>
      <c r="F186">
        <v>-8939.17</v>
      </c>
      <c r="G186">
        <v>2430.41</v>
      </c>
    </row>
    <row r="187" spans="2:7" x14ac:dyDescent="0.25">
      <c r="B187">
        <v>17581</v>
      </c>
      <c r="C187">
        <v>90.03</v>
      </c>
      <c r="D187">
        <v>177.7</v>
      </c>
      <c r="E187">
        <v>6811.27</v>
      </c>
      <c r="F187">
        <v>-9025.1</v>
      </c>
      <c r="G187">
        <v>2433.9299999999998</v>
      </c>
    </row>
    <row r="188" spans="2:7" x14ac:dyDescent="0.25">
      <c r="B188">
        <v>17606</v>
      </c>
      <c r="C188">
        <v>90.03</v>
      </c>
      <c r="D188">
        <v>177.7</v>
      </c>
      <c r="E188">
        <v>6811.26</v>
      </c>
      <c r="F188">
        <v>-9050.08</v>
      </c>
      <c r="G188">
        <v>2434.9299999999998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2021-11-02T13:39:18Z</dcterms:modified>
</cp:coreProperties>
</file>