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Schrute 1NR (Redrill of 1N)\Planning and Drilling\"/>
    </mc:Choice>
  </mc:AlternateContent>
  <xr:revisionPtr revIDLastSave="0" documentId="13_ncr:1_{1A73902B-775E-4746-9DD3-058CF02A748A}" xr6:coauthVersionLast="46" xr6:coauthVersionMax="46" xr10:uidLastSave="{00000000-0000-0000-0000-000000000000}"/>
  <bookViews>
    <workbookView xWindow="1440" yWindow="1440" windowWidth="18900" windowHeight="1098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<sst xmlns="http://schemas.openxmlformats.org/spreadsheetml/2006/main" count="42" uniqueCount="38">
  <si>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</si>
  <si>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</si>
  <si>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</si>
  <si>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</si>
  <si>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</si>
  <si>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</si>
  <si>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</si>
  <si>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</si>
  <si>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</si>
  <si>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</si>
  <si>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</si>
  <si>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</si>
  <si>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</si>
  <si>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</si>
  <si>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</si>
  <si>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</si>
  <si>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</si>
  <si>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</si>
  <si>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</si>
  <si>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</si>
  <si>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</si>
  <si>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</si>
  <si>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</si>
  <si>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</si>
  <si>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</si>
  <si>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</si>
  <si>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</si>
  <si>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</si>
  <si>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</si>
  <si>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</si>
  <si>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</si>
  <si>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</si>
  <si>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</si>
  <si>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</si>
  <si>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 INC </t>
  </si>
  <si>
    <t>NESW  16 5N 64W</t>
  </si>
  <si>
    <t>05-123-50956</t>
  </si>
  <si>
    <t>Schrute 1NR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</si>
</sst>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7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6" x14ac:dyDescent="0.3">
      <c r="A3" s="19" t="s">
        <v>34</v>
      </c>
      <c r="B3" s="18">
        <v>100</v>
      </c>
      <c r="C3" s="14">
        <v>0</v>
      </c>
      <c r="D3" s="14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3" t="s">
        <v>8</v>
      </c>
      <c r="B4" s="18">
        <v>200</v>
      </c>
      <c r="C4" s="14">
        <v>2</v>
      </c>
      <c r="D4" s="14">
        <v>275.68</v>
      </c>
      <c r="E4" s="18">
        <v>200</v>
      </c>
      <c r="F4" s="18">
        <v>0.2</v>
      </c>
      <c r="G4" s="18">
        <v>-1.7</v>
      </c>
    </row>
    <row r="5" spans="1:11" ht="15" thickBot="1" x14ac:dyDescent="0.35">
      <c r="A5" s="10">
        <v>69175</v>
      </c>
      <c r="B5" s="18">
        <v>300</v>
      </c>
      <c r="C5" s="14">
        <v>4</v>
      </c>
      <c r="D5" s="14">
        <v>275.68</v>
      </c>
      <c r="E5" s="18">
        <v>299.8</v>
      </c>
      <c r="F5" s="18">
        <v>0.7</v>
      </c>
      <c r="G5" s="18">
        <v>-6.9</v>
      </c>
    </row>
    <row r="6" spans="1:11" ht="15" thickBot="1" x14ac:dyDescent="0.35">
      <c r="A6" s="4" t="s">
        <v>9</v>
      </c>
      <c r="B6" s="18">
        <v>400</v>
      </c>
      <c r="C6" s="14">
        <v>6</v>
      </c>
      <c r="D6" s="14">
        <v>275.68</v>
      </c>
      <c r="E6" s="18">
        <v>399.5</v>
      </c>
      <c r="F6" s="18">
        <v>1.6</v>
      </c>
      <c r="G6" s="18">
        <v>-15.6</v>
      </c>
    </row>
    <row r="7" spans="1:11" ht="15" thickBot="1" x14ac:dyDescent="0.35">
      <c r="A7" s="11" t="s">
        <v>37</v>
      </c>
      <c r="B7" s="18">
        <v>500</v>
      </c>
      <c r="C7" s="14">
        <v>8</v>
      </c>
      <c r="D7" s="14">
        <v>275.68</v>
      </c>
      <c r="E7" s="18">
        <v>498.7</v>
      </c>
      <c r="F7" s="18">
        <v>2.8</v>
      </c>
      <c r="G7" s="18">
        <v>-27.7</v>
      </c>
    </row>
    <row r="8" spans="1:11" ht="15" thickBot="1" x14ac:dyDescent="0.35">
      <c r="A8" s="5" t="s">
        <v>12</v>
      </c>
      <c r="B8" s="18">
        <v>600</v>
      </c>
      <c r="C8" s="14">
        <v>10</v>
      </c>
      <c r="D8" s="14">
        <v>275.68</v>
      </c>
      <c r="E8" s="18">
        <v>597.5</v>
      </c>
      <c r="F8" s="18">
        <v>4.3</v>
      </c>
      <c r="G8" s="18">
        <v>-43.3</v>
      </c>
    </row>
    <row r="9" spans="1:11" ht="15" thickBot="1" x14ac:dyDescent="0.35">
      <c r="A9" s="11" t="s">
        <v>36</v>
      </c>
      <c r="B9" s="18">
        <v>700</v>
      </c>
      <c r="C9" s="14">
        <v>12</v>
      </c>
      <c r="D9" s="14">
        <v>275.68</v>
      </c>
      <c r="E9" s="18">
        <v>695.6</v>
      </c>
      <c r="F9" s="18">
        <v>6.2</v>
      </c>
      <c r="G9" s="18">
        <v>-62.3</v>
      </c>
    </row>
    <row r="10" spans="1:11" ht="15" thickBot="1" x14ac:dyDescent="0.35">
      <c r="A10" s="9" t="s">
        <v>11</v>
      </c>
      <c r="B10" s="18">
        <v>800</v>
      </c>
      <c r="C10" s="14">
        <v>14</v>
      </c>
      <c r="D10" s="14">
        <v>275.68</v>
      </c>
      <c r="E10" s="18">
        <v>793.1</v>
      </c>
      <c r="F10" s="18">
        <v>8.4</v>
      </c>
      <c r="G10" s="18">
        <v>-84.7</v>
      </c>
    </row>
    <row r="11" spans="1:11" ht="15" thickBot="1" x14ac:dyDescent="0.35">
      <c r="A11" s="8" t="s">
        <v>35</v>
      </c>
      <c r="B11" s="18">
        <v>900</v>
      </c>
      <c r="C11" s="14">
        <v>16</v>
      </c>
      <c r="D11" s="14">
        <v>275.68</v>
      </c>
      <c r="E11" s="18">
        <v>889.6</v>
      </c>
      <c r="F11" s="18">
        <v>11</v>
      </c>
      <c r="G11" s="18">
        <v>-110.4</v>
      </c>
    </row>
    <row r="12" spans="1:11" ht="15" thickBot="1" x14ac:dyDescent="0.35">
      <c r="A12" s="9" t="s">
        <v>10</v>
      </c>
      <c r="B12" s="18">
        <v>1000</v>
      </c>
      <c r="C12" s="14">
        <v>18</v>
      </c>
      <c r="D12" s="14">
        <v>275.68</v>
      </c>
      <c r="E12" s="18">
        <v>985.3</v>
      </c>
      <c r="F12" s="18">
        <v>13.9</v>
      </c>
      <c r="G12" s="18">
        <v>-139.5</v>
      </c>
    </row>
    <row r="13" spans="1:11" ht="15" thickBot="1" x14ac:dyDescent="0.35">
      <c r="A13" s="11" t="s">
        <v>33</v>
      </c>
      <c r="B13" s="18">
        <v>1100</v>
      </c>
      <c r="C13" s="14">
        <v>20</v>
      </c>
      <c r="D13" s="14">
        <v>275.68</v>
      </c>
      <c r="E13" s="18">
        <v>1079.8</v>
      </c>
      <c r="F13" s="18">
        <v>17.100000000000001</v>
      </c>
      <c r="G13" s="18">
        <v>-171.9</v>
      </c>
    </row>
    <row r="14" spans="1:11" ht="15" thickBot="1" x14ac:dyDescent="0.35">
      <c r="A14" s="9" t="s">
        <v>29</v>
      </c>
      <c r="B14" s="18">
        <v>1200</v>
      </c>
      <c r="C14" s="14">
        <v>22</v>
      </c>
      <c r="D14" s="14">
        <v>275.68</v>
      </c>
      <c r="E14" s="18">
        <v>1173.2</v>
      </c>
      <c r="F14" s="18">
        <v>20.7</v>
      </c>
      <c r="G14" s="18">
        <v>-207.6</v>
      </c>
    </row>
    <row r="15" spans="1:11" ht="15" thickBot="1" x14ac:dyDescent="0.35">
      <c r="A15" t="str">
        <f>INDEX(Lookup!E2:E5,Lookup!F2)</f>
        <v>Horizontal</v>
      </c>
      <c r="B15" s="18">
        <v>1280.5999999999999</v>
      </c>
      <c r="C15" s="14">
        <v>23.61</v>
      </c>
      <c r="D15" s="14">
        <v>275.68</v>
      </c>
      <c r="E15" s="18">
        <v>1247.4000000000001</v>
      </c>
      <c r="F15" s="18">
        <v>23.7</v>
      </c>
      <c r="G15" s="18">
        <v>-238.6</v>
      </c>
    </row>
    <row r="16" spans="1:11" ht="15" thickBot="1" x14ac:dyDescent="0.35">
      <c r="A16" s="9" t="s">
        <v>13</v>
      </c>
      <c r="B16" s="18">
        <v>1300</v>
      </c>
      <c r="C16" s="14">
        <v>23.61</v>
      </c>
      <c r="D16" s="14">
        <v>275.68</v>
      </c>
      <c r="E16" s="18">
        <v>1265.2</v>
      </c>
      <c r="F16" s="18">
        <v>24.5</v>
      </c>
      <c r="G16" s="18">
        <v>-246.4</v>
      </c>
    </row>
    <row r="17" spans="1:7" ht="15" thickBot="1" x14ac:dyDescent="0.35">
      <c r="A17" t="str">
        <f>INDEX(Lookup!A2:A4,Lookup!B2)</f>
        <v>True</v>
      </c>
      <c r="B17" s="18">
        <v>1400</v>
      </c>
      <c r="C17" s="14">
        <v>23.61</v>
      </c>
      <c r="D17" s="14">
        <v>275.68</v>
      </c>
      <c r="E17" s="18">
        <v>1356.9</v>
      </c>
      <c r="F17" s="18">
        <v>28.5</v>
      </c>
      <c r="G17" s="18">
        <v>-286.3</v>
      </c>
    </row>
    <row r="18" spans="1:7" ht="15" thickBot="1" x14ac:dyDescent="0.35">
      <c r="A18" s="9" t="s">
        <v>15</v>
      </c>
      <c r="B18" s="18">
        <v>1500</v>
      </c>
      <c r="C18" s="14">
        <v>23.61</v>
      </c>
      <c r="D18" s="14">
        <v>275.68</v>
      </c>
      <c r="E18" s="18">
        <v>1448.5</v>
      </c>
      <c r="F18" s="18">
        <v>32.4</v>
      </c>
      <c r="G18" s="18">
        <v>-326.10000000000002</v>
      </c>
    </row>
    <row r="19" spans="1:7" x14ac:dyDescent="0.3">
      <c r="A19" t="e">
        <f>INDEX(Lookup!C2:C12,Lookup!D2)</f>
        <v>#VALUE!</v>
      </c>
      <c r="B19" s="18">
        <v>1600</v>
      </c>
      <c r="C19" s="14">
        <v>23.61</v>
      </c>
      <c r="D19" s="14">
        <v>275.68</v>
      </c>
      <c r="E19" s="18">
        <v>1540.1</v>
      </c>
      <c r="F19" s="18">
        <v>36.4</v>
      </c>
      <c r="G19" s="18">
        <v>-366</v>
      </c>
    </row>
    <row r="20" spans="1:7" x14ac:dyDescent="0.3">
      <c r="B20" s="18">
        <v>1700</v>
      </c>
      <c r="C20" s="14">
        <v>23.61</v>
      </c>
      <c r="D20" s="14">
        <v>275.68</v>
      </c>
      <c r="E20" s="18">
        <v>1631.8</v>
      </c>
      <c r="F20" s="18">
        <v>40.4</v>
      </c>
      <c r="G20" s="18">
        <v>-405.8</v>
      </c>
    </row>
    <row r="21" spans="1:7" x14ac:dyDescent="0.3">
      <c r="B21" s="18">
        <v>1800</v>
      </c>
      <c r="C21" s="14">
        <v>23.61</v>
      </c>
      <c r="D21" s="14">
        <v>275.68</v>
      </c>
      <c r="E21" s="18">
        <v>1723.4</v>
      </c>
      <c r="F21" s="18">
        <v>44.3</v>
      </c>
      <c r="G21" s="18">
        <v>-445.7</v>
      </c>
    </row>
    <row r="22" spans="1:7" x14ac:dyDescent="0.3">
      <c r="B22" s="18">
        <v>1900</v>
      </c>
      <c r="C22" s="14">
        <v>23.61</v>
      </c>
      <c r="D22" s="14">
        <v>275.68</v>
      </c>
      <c r="E22" s="18">
        <v>1815</v>
      </c>
      <c r="F22" s="18">
        <v>48.3</v>
      </c>
      <c r="G22" s="18">
        <v>-485.5</v>
      </c>
    </row>
    <row r="23" spans="1:7" x14ac:dyDescent="0.3">
      <c r="B23" s="18">
        <v>2000</v>
      </c>
      <c r="C23" s="14">
        <v>23.61</v>
      </c>
      <c r="D23" s="14">
        <v>275.68</v>
      </c>
      <c r="E23" s="18">
        <v>1906.6</v>
      </c>
      <c r="F23" s="18">
        <v>52.3</v>
      </c>
      <c r="G23" s="18">
        <v>-525.4</v>
      </c>
    </row>
    <row r="24" spans="1:7" x14ac:dyDescent="0.3">
      <c r="B24" s="18">
        <v>2100</v>
      </c>
      <c r="C24" s="14">
        <v>23.61</v>
      </c>
      <c r="D24" s="14">
        <v>275.68</v>
      </c>
      <c r="E24" s="18">
        <v>1998.3</v>
      </c>
      <c r="F24" s="18">
        <v>56.2</v>
      </c>
      <c r="G24" s="18">
        <v>-565.20000000000005</v>
      </c>
    </row>
    <row r="25" spans="1:7" x14ac:dyDescent="0.3">
      <c r="B25" s="18">
        <v>2200</v>
      </c>
      <c r="C25" s="14">
        <v>23.61</v>
      </c>
      <c r="D25" s="14">
        <v>275.68</v>
      </c>
      <c r="E25" s="18">
        <v>2089.9</v>
      </c>
      <c r="F25" s="18">
        <v>60.2</v>
      </c>
      <c r="G25" s="18">
        <v>-605.1</v>
      </c>
    </row>
    <row r="26" spans="1:7" x14ac:dyDescent="0.3">
      <c r="B26" s="18">
        <v>2300</v>
      </c>
      <c r="C26" s="14">
        <v>23.61</v>
      </c>
      <c r="D26" s="14">
        <v>275.68</v>
      </c>
      <c r="E26" s="18">
        <v>2181.5</v>
      </c>
      <c r="F26" s="18">
        <v>64.2</v>
      </c>
      <c r="G26" s="18">
        <v>-645</v>
      </c>
    </row>
    <row r="27" spans="1:7" x14ac:dyDescent="0.3">
      <c r="B27" s="18">
        <v>2400</v>
      </c>
      <c r="C27" s="14">
        <v>23.61</v>
      </c>
      <c r="D27" s="14">
        <v>275.68</v>
      </c>
      <c r="E27" s="18">
        <v>2273.1999999999998</v>
      </c>
      <c r="F27" s="18">
        <v>68.099999999999994</v>
      </c>
      <c r="G27" s="18">
        <v>-684.8</v>
      </c>
    </row>
    <row r="28" spans="1:7" x14ac:dyDescent="0.3">
      <c r="B28" s="18">
        <v>2500</v>
      </c>
      <c r="C28" s="14">
        <v>23.61</v>
      </c>
      <c r="D28" s="14">
        <v>275.68</v>
      </c>
      <c r="E28" s="18">
        <v>2364.8000000000002</v>
      </c>
      <c r="F28" s="18">
        <v>72.099999999999994</v>
      </c>
      <c r="G28" s="18">
        <v>-724.7</v>
      </c>
    </row>
    <row r="29" spans="1:7" x14ac:dyDescent="0.3">
      <c r="B29" s="18">
        <v>2600</v>
      </c>
      <c r="C29" s="14">
        <v>23.61</v>
      </c>
      <c r="D29" s="14">
        <v>275.68</v>
      </c>
      <c r="E29" s="18">
        <v>2456.4</v>
      </c>
      <c r="F29" s="18">
        <v>76.099999999999994</v>
      </c>
      <c r="G29" s="18">
        <v>-764.5</v>
      </c>
    </row>
    <row r="30" spans="1:7" x14ac:dyDescent="0.3">
      <c r="B30" s="18">
        <v>2700</v>
      </c>
      <c r="C30" s="14">
        <v>23.61</v>
      </c>
      <c r="D30" s="14">
        <v>275.68</v>
      </c>
      <c r="E30" s="18">
        <v>2548</v>
      </c>
      <c r="F30" s="18">
        <v>80</v>
      </c>
      <c r="G30" s="18">
        <v>-804.4</v>
      </c>
    </row>
    <row r="31" spans="1:7" x14ac:dyDescent="0.3">
      <c r="B31" s="18">
        <v>2800</v>
      </c>
      <c r="C31" s="14">
        <v>23.61</v>
      </c>
      <c r="D31" s="14">
        <v>275.68</v>
      </c>
      <c r="E31" s="18">
        <v>2639.7</v>
      </c>
      <c r="F31" s="18">
        <v>84</v>
      </c>
      <c r="G31" s="18">
        <v>-844.2</v>
      </c>
    </row>
    <row r="32" spans="1:7" x14ac:dyDescent="0.3">
      <c r="B32" s="18">
        <v>2900</v>
      </c>
      <c r="C32" s="14">
        <v>23.61</v>
      </c>
      <c r="D32" s="14">
        <v>275.68</v>
      </c>
      <c r="E32" s="18">
        <v>2731.3</v>
      </c>
      <c r="F32" s="18">
        <v>88</v>
      </c>
      <c r="G32" s="18">
        <v>-884.1</v>
      </c>
    </row>
    <row r="33" spans="2:7" x14ac:dyDescent="0.3">
      <c r="B33" s="18">
        <v>3000</v>
      </c>
      <c r="C33" s="14">
        <v>23.61</v>
      </c>
      <c r="D33" s="14">
        <v>275.68</v>
      </c>
      <c r="E33" s="18">
        <v>2822.9</v>
      </c>
      <c r="F33" s="18">
        <v>91.9</v>
      </c>
      <c r="G33" s="18">
        <v>-923.9</v>
      </c>
    </row>
    <row r="34" spans="2:7" x14ac:dyDescent="0.3">
      <c r="B34" s="18">
        <v>3100</v>
      </c>
      <c r="C34" s="14">
        <v>23.61</v>
      </c>
      <c r="D34" s="14">
        <v>275.68</v>
      </c>
      <c r="E34" s="18">
        <v>2914.6</v>
      </c>
      <c r="F34" s="18">
        <v>95.9</v>
      </c>
      <c r="G34" s="18">
        <v>-963.8</v>
      </c>
    </row>
    <row r="35" spans="2:7" x14ac:dyDescent="0.3">
      <c r="B35" s="18">
        <v>3200</v>
      </c>
      <c r="C35" s="14">
        <v>23.61</v>
      </c>
      <c r="D35" s="14">
        <v>275.68</v>
      </c>
      <c r="E35" s="18">
        <v>3006.2</v>
      </c>
      <c r="F35" s="18">
        <v>99.9</v>
      </c>
      <c r="G35" s="18">
        <v>-1003.7</v>
      </c>
    </row>
    <row r="36" spans="2:7" x14ac:dyDescent="0.3">
      <c r="B36" s="18">
        <v>3300</v>
      </c>
      <c r="C36" s="14">
        <v>23.61</v>
      </c>
      <c r="D36" s="14">
        <v>275.68</v>
      </c>
      <c r="E36" s="18">
        <v>3097.8</v>
      </c>
      <c r="F36" s="18">
        <v>103.8</v>
      </c>
      <c r="G36" s="18">
        <v>-1043.5</v>
      </c>
    </row>
    <row r="37" spans="2:7" x14ac:dyDescent="0.3">
      <c r="B37" s="18">
        <v>3400</v>
      </c>
      <c r="C37" s="14">
        <v>23.61</v>
      </c>
      <c r="D37" s="14">
        <v>275.68</v>
      </c>
      <c r="E37" s="18">
        <v>3189.4</v>
      </c>
      <c r="F37" s="18">
        <v>107.8</v>
      </c>
      <c r="G37" s="18">
        <v>-1083.4000000000001</v>
      </c>
    </row>
    <row r="38" spans="2:7" x14ac:dyDescent="0.3">
      <c r="B38" s="18">
        <v>3500</v>
      </c>
      <c r="C38" s="14">
        <v>23.61</v>
      </c>
      <c r="D38" s="14">
        <v>275.68</v>
      </c>
      <c r="E38" s="18">
        <v>3281.1</v>
      </c>
      <c r="F38" s="18">
        <v>111.8</v>
      </c>
      <c r="G38" s="18">
        <v>-1123.2</v>
      </c>
    </row>
    <row r="39" spans="2:7" x14ac:dyDescent="0.3">
      <c r="B39" s="18">
        <v>3600</v>
      </c>
      <c r="C39" s="14">
        <v>23.61</v>
      </c>
      <c r="D39" s="14">
        <v>275.68</v>
      </c>
      <c r="E39" s="18">
        <v>3372.7</v>
      </c>
      <c r="F39" s="18">
        <v>115.7</v>
      </c>
      <c r="G39" s="18">
        <v>-1163.0999999999999</v>
      </c>
    </row>
    <row r="40" spans="2:7" x14ac:dyDescent="0.3">
      <c r="B40" s="18">
        <v>3700</v>
      </c>
      <c r="C40" s="14">
        <v>23.61</v>
      </c>
      <c r="D40" s="14">
        <v>275.68</v>
      </c>
      <c r="E40" s="18">
        <v>3464.3</v>
      </c>
      <c r="F40" s="18">
        <v>119.7</v>
      </c>
      <c r="G40" s="18">
        <v>-1202.9000000000001</v>
      </c>
    </row>
    <row r="41" spans="2:7" x14ac:dyDescent="0.3">
      <c r="B41" s="18">
        <v>3800</v>
      </c>
      <c r="C41" s="14">
        <v>23.61</v>
      </c>
      <c r="D41" s="14">
        <v>275.68</v>
      </c>
      <c r="E41" s="18">
        <v>3556</v>
      </c>
      <c r="F41" s="18">
        <v>123.6</v>
      </c>
      <c r="G41" s="18">
        <v>-1242.8</v>
      </c>
    </row>
    <row r="42" spans="2:7" x14ac:dyDescent="0.3">
      <c r="B42" s="18">
        <v>3900</v>
      </c>
      <c r="C42" s="14">
        <v>23.61</v>
      </c>
      <c r="D42" s="14">
        <v>275.68</v>
      </c>
      <c r="E42" s="18">
        <v>3647.6</v>
      </c>
      <c r="F42" s="18">
        <v>127.6</v>
      </c>
      <c r="G42" s="18">
        <v>-1282.7</v>
      </c>
    </row>
    <row r="43" spans="2:7" x14ac:dyDescent="0.3">
      <c r="B43" s="18">
        <v>4000</v>
      </c>
      <c r="C43" s="14">
        <v>23.61</v>
      </c>
      <c r="D43" s="14">
        <v>275.68</v>
      </c>
      <c r="E43" s="18">
        <v>3739.2</v>
      </c>
      <c r="F43" s="18">
        <v>131.6</v>
      </c>
      <c r="G43" s="18">
        <v>-1322.5</v>
      </c>
    </row>
    <row r="44" spans="2:7" x14ac:dyDescent="0.3">
      <c r="B44" s="18">
        <v>4100</v>
      </c>
      <c r="C44" s="14">
        <v>23.61</v>
      </c>
      <c r="D44" s="14">
        <v>275.68</v>
      </c>
      <c r="E44" s="18">
        <v>3830.8</v>
      </c>
      <c r="F44" s="18">
        <v>135.5</v>
      </c>
      <c r="G44" s="18">
        <v>-1362.4</v>
      </c>
    </row>
    <row r="45" spans="2:7" x14ac:dyDescent="0.3">
      <c r="B45" s="18">
        <v>4200</v>
      </c>
      <c r="C45" s="14">
        <v>23.61</v>
      </c>
      <c r="D45" s="14">
        <v>275.68</v>
      </c>
      <c r="E45" s="18">
        <v>3922.5</v>
      </c>
      <c r="F45" s="18">
        <v>139.5</v>
      </c>
      <c r="G45" s="18">
        <v>-1402.2</v>
      </c>
    </row>
    <row r="46" spans="2:7" x14ac:dyDescent="0.3">
      <c r="B46" s="18">
        <v>4300</v>
      </c>
      <c r="C46" s="14">
        <v>23.61</v>
      </c>
      <c r="D46" s="14">
        <v>275.68</v>
      </c>
      <c r="E46" s="18">
        <v>4014.1</v>
      </c>
      <c r="F46" s="18">
        <v>143.5</v>
      </c>
      <c r="G46" s="18">
        <v>-1442.1</v>
      </c>
    </row>
    <row r="47" spans="2:7" x14ac:dyDescent="0.3">
      <c r="B47" s="18">
        <v>4400</v>
      </c>
      <c r="C47" s="14">
        <v>23.61</v>
      </c>
      <c r="D47" s="14">
        <v>275.68</v>
      </c>
      <c r="E47" s="18">
        <v>4105.7</v>
      </c>
      <c r="F47" s="18">
        <v>147.4</v>
      </c>
      <c r="G47" s="18">
        <v>-1481.9</v>
      </c>
    </row>
    <row r="48" spans="2:7" x14ac:dyDescent="0.3">
      <c r="B48" s="18">
        <v>4500</v>
      </c>
      <c r="C48" s="14">
        <v>23.61</v>
      </c>
      <c r="D48" s="14">
        <v>275.68</v>
      </c>
      <c r="E48" s="18">
        <v>4197.3999999999996</v>
      </c>
      <c r="F48" s="18">
        <v>151.4</v>
      </c>
      <c r="G48" s="18">
        <v>-1521.8</v>
      </c>
    </row>
    <row r="49" spans="2:7" x14ac:dyDescent="0.3">
      <c r="B49" s="18">
        <v>4600</v>
      </c>
      <c r="C49" s="14">
        <v>23.61</v>
      </c>
      <c r="D49" s="14">
        <v>275.68</v>
      </c>
      <c r="E49" s="18">
        <v>4289</v>
      </c>
      <c r="F49" s="18">
        <v>155.4</v>
      </c>
      <c r="G49" s="18">
        <v>-1561.6</v>
      </c>
    </row>
    <row r="50" spans="2:7" x14ac:dyDescent="0.3">
      <c r="B50" s="18">
        <v>4700</v>
      </c>
      <c r="C50" s="14">
        <v>23.61</v>
      </c>
      <c r="D50" s="14">
        <v>275.68</v>
      </c>
      <c r="E50" s="18">
        <v>4380.6000000000004</v>
      </c>
      <c r="F50" s="18">
        <v>159.30000000000001</v>
      </c>
      <c r="G50" s="18">
        <v>-1601.5</v>
      </c>
    </row>
    <row r="51" spans="2:7" x14ac:dyDescent="0.3">
      <c r="B51" s="18">
        <v>4800</v>
      </c>
      <c r="C51" s="14">
        <v>23.61</v>
      </c>
      <c r="D51" s="14">
        <v>275.68</v>
      </c>
      <c r="E51" s="18">
        <v>4472.2</v>
      </c>
      <c r="F51" s="18">
        <v>163.30000000000001</v>
      </c>
      <c r="G51" s="18">
        <v>-1641.4</v>
      </c>
    </row>
    <row r="52" spans="2:7" x14ac:dyDescent="0.3">
      <c r="B52" s="18">
        <v>4900</v>
      </c>
      <c r="C52" s="14">
        <v>23.61</v>
      </c>
      <c r="D52" s="14">
        <v>275.68</v>
      </c>
      <c r="E52" s="18">
        <v>4563.8999999999996</v>
      </c>
      <c r="F52" s="18">
        <v>167.3</v>
      </c>
      <c r="G52" s="18">
        <v>-1681.2</v>
      </c>
    </row>
    <row r="53" spans="2:7" x14ac:dyDescent="0.3">
      <c r="B53" s="18">
        <v>5000</v>
      </c>
      <c r="C53" s="14">
        <v>23.61</v>
      </c>
      <c r="D53" s="14">
        <v>275.68</v>
      </c>
      <c r="E53" s="18">
        <v>4655.5</v>
      </c>
      <c r="F53" s="18">
        <v>171.2</v>
      </c>
      <c r="G53" s="18">
        <v>-1721.1</v>
      </c>
    </row>
    <row r="54" spans="2:7" x14ac:dyDescent="0.3">
      <c r="B54" s="18">
        <v>5100</v>
      </c>
      <c r="C54" s="14">
        <v>23.61</v>
      </c>
      <c r="D54" s="14">
        <v>275.68</v>
      </c>
      <c r="E54" s="18">
        <v>4747.1000000000004</v>
      </c>
      <c r="F54" s="18">
        <v>175.2</v>
      </c>
      <c r="G54" s="18">
        <v>-1760.9</v>
      </c>
    </row>
    <row r="55" spans="2:7" x14ac:dyDescent="0.3">
      <c r="B55" s="18">
        <v>5200</v>
      </c>
      <c r="C55" s="14">
        <v>23.61</v>
      </c>
      <c r="D55" s="14">
        <v>275.68</v>
      </c>
      <c r="E55" s="18">
        <v>4838.8</v>
      </c>
      <c r="F55" s="18">
        <v>179.2</v>
      </c>
      <c r="G55" s="18">
        <v>-1800.8</v>
      </c>
    </row>
    <row r="56" spans="2:7" x14ac:dyDescent="0.3">
      <c r="B56" s="18">
        <v>5300</v>
      </c>
      <c r="C56" s="14">
        <v>23.61</v>
      </c>
      <c r="D56" s="14">
        <v>275.68</v>
      </c>
      <c r="E56" s="18">
        <v>4930.3999999999996</v>
      </c>
      <c r="F56" s="18">
        <v>183.1</v>
      </c>
      <c r="G56" s="18">
        <v>-1840.6</v>
      </c>
    </row>
    <row r="57" spans="2:7" x14ac:dyDescent="0.3">
      <c r="B57" s="18">
        <v>5400</v>
      </c>
      <c r="C57" s="14">
        <v>23.61</v>
      </c>
      <c r="D57" s="14">
        <v>275.68</v>
      </c>
      <c r="E57" s="18">
        <v>5022</v>
      </c>
      <c r="F57" s="18">
        <v>187.1</v>
      </c>
      <c r="G57" s="18">
        <v>-1880.5</v>
      </c>
    </row>
    <row r="58" spans="2:7" x14ac:dyDescent="0.3">
      <c r="B58" s="18">
        <v>5500</v>
      </c>
      <c r="C58" s="14">
        <v>23.61</v>
      </c>
      <c r="D58" s="14">
        <v>275.68</v>
      </c>
      <c r="E58" s="18">
        <v>5113.6000000000004</v>
      </c>
      <c r="F58" s="18">
        <v>191.1</v>
      </c>
      <c r="G58" s="18">
        <v>-1920.3</v>
      </c>
    </row>
    <row r="59" spans="2:7" x14ac:dyDescent="0.3">
      <c r="B59" s="18">
        <v>5600</v>
      </c>
      <c r="C59" s="14">
        <v>23.61</v>
      </c>
      <c r="D59" s="14">
        <v>275.68</v>
      </c>
      <c r="E59" s="18">
        <v>5205.3</v>
      </c>
      <c r="F59" s="18">
        <v>195</v>
      </c>
      <c r="G59" s="18">
        <v>-1960.2</v>
      </c>
    </row>
    <row r="60" spans="2:7" x14ac:dyDescent="0.3">
      <c r="B60" s="18">
        <v>5700</v>
      </c>
      <c r="C60" s="14">
        <v>23.61</v>
      </c>
      <c r="D60" s="14">
        <v>275.68</v>
      </c>
      <c r="E60" s="18">
        <v>5296.9</v>
      </c>
      <c r="F60" s="18">
        <v>199</v>
      </c>
      <c r="G60" s="18">
        <v>-2000.1</v>
      </c>
    </row>
    <row r="61" spans="2:7" x14ac:dyDescent="0.3">
      <c r="B61" s="18">
        <v>5800</v>
      </c>
      <c r="C61" s="14">
        <v>23.61</v>
      </c>
      <c r="D61" s="14">
        <v>275.68</v>
      </c>
      <c r="E61" s="18">
        <v>5388.5</v>
      </c>
      <c r="F61" s="18">
        <v>203</v>
      </c>
      <c r="G61" s="18">
        <v>-2039.9</v>
      </c>
    </row>
    <row r="62" spans="2:7" x14ac:dyDescent="0.3">
      <c r="B62" s="18">
        <v>5900</v>
      </c>
      <c r="C62" s="14">
        <v>23.61</v>
      </c>
      <c r="D62" s="14">
        <v>275.68</v>
      </c>
      <c r="E62" s="18">
        <v>5480.2</v>
      </c>
      <c r="F62" s="18">
        <v>206.9</v>
      </c>
      <c r="G62" s="18">
        <v>-2079.8000000000002</v>
      </c>
    </row>
    <row r="63" spans="2:7" x14ac:dyDescent="0.3">
      <c r="B63" s="18">
        <v>6000</v>
      </c>
      <c r="C63" s="14">
        <v>23.61</v>
      </c>
      <c r="D63" s="14">
        <v>275.68</v>
      </c>
      <c r="E63" s="18">
        <v>5571.8</v>
      </c>
      <c r="F63" s="18">
        <v>210.9</v>
      </c>
      <c r="G63" s="18">
        <v>-2119.6</v>
      </c>
    </row>
    <row r="64" spans="2:7" x14ac:dyDescent="0.3">
      <c r="B64" s="18">
        <v>6100</v>
      </c>
      <c r="C64" s="14">
        <v>23.61</v>
      </c>
      <c r="D64" s="14">
        <v>275.68</v>
      </c>
      <c r="E64" s="18">
        <v>5663.4</v>
      </c>
      <c r="F64" s="18">
        <v>214.9</v>
      </c>
      <c r="G64" s="18">
        <v>-2159.5</v>
      </c>
    </row>
    <row r="65" spans="2:7" x14ac:dyDescent="0.3">
      <c r="B65" s="18">
        <v>6134.9</v>
      </c>
      <c r="C65" s="14">
        <v>23.61</v>
      </c>
      <c r="D65" s="14">
        <v>275.68</v>
      </c>
      <c r="E65" s="18">
        <v>5695.3</v>
      </c>
      <c r="F65" s="18">
        <v>216.2</v>
      </c>
      <c r="G65" s="18">
        <v>-2173.4</v>
      </c>
    </row>
    <row r="66" spans="2:7" x14ac:dyDescent="0.3">
      <c r="B66" s="18">
        <v>6150</v>
      </c>
      <c r="C66" s="14">
        <v>22.41</v>
      </c>
      <c r="D66" s="14">
        <v>276.02999999999997</v>
      </c>
      <c r="E66" s="18">
        <v>5709.3</v>
      </c>
      <c r="F66" s="18">
        <v>216.8</v>
      </c>
      <c r="G66" s="18">
        <v>-2179.3000000000002</v>
      </c>
    </row>
    <row r="67" spans="2:7" x14ac:dyDescent="0.3">
      <c r="B67" s="18">
        <v>6200</v>
      </c>
      <c r="C67" s="14">
        <v>18.440000000000001</v>
      </c>
      <c r="D67" s="14">
        <v>277.47000000000003</v>
      </c>
      <c r="E67" s="18">
        <v>5756.1</v>
      </c>
      <c r="F67" s="18">
        <v>218.9</v>
      </c>
      <c r="G67" s="18">
        <v>-2196.6</v>
      </c>
    </row>
    <row r="68" spans="2:7" x14ac:dyDescent="0.3">
      <c r="B68" s="18">
        <v>6250</v>
      </c>
      <c r="C68" s="14">
        <v>14.49</v>
      </c>
      <c r="D68" s="14">
        <v>279.68</v>
      </c>
      <c r="E68" s="18">
        <v>5804.1</v>
      </c>
      <c r="F68" s="18">
        <v>220.9</v>
      </c>
      <c r="G68" s="18">
        <v>-2210.6</v>
      </c>
    </row>
    <row r="69" spans="2:7" x14ac:dyDescent="0.3">
      <c r="B69" s="18">
        <v>6300</v>
      </c>
      <c r="C69" s="14">
        <v>10.57</v>
      </c>
      <c r="D69" s="14">
        <v>283.48</v>
      </c>
      <c r="E69" s="18">
        <v>5852.9</v>
      </c>
      <c r="F69" s="18">
        <v>223.1</v>
      </c>
      <c r="G69" s="18">
        <v>-2221.1999999999998</v>
      </c>
    </row>
    <row r="70" spans="2:7" x14ac:dyDescent="0.3">
      <c r="B70" s="18">
        <v>6350</v>
      </c>
      <c r="C70" s="14">
        <v>6.75</v>
      </c>
      <c r="D70" s="14">
        <v>291.58999999999997</v>
      </c>
      <c r="E70" s="18">
        <v>5902.3</v>
      </c>
      <c r="F70" s="18">
        <v>225.2</v>
      </c>
      <c r="G70" s="18">
        <v>-2228.4</v>
      </c>
    </row>
    <row r="71" spans="2:7" x14ac:dyDescent="0.3">
      <c r="B71" s="18">
        <v>6400</v>
      </c>
      <c r="C71" s="14">
        <v>3.38</v>
      </c>
      <c r="D71" s="14">
        <v>317.64</v>
      </c>
      <c r="E71" s="18">
        <v>5952.1</v>
      </c>
      <c r="F71" s="18">
        <v>227.4</v>
      </c>
      <c r="G71" s="18">
        <v>-2232.1</v>
      </c>
    </row>
    <row r="72" spans="2:7" x14ac:dyDescent="0.3">
      <c r="B72" s="18">
        <v>6450</v>
      </c>
      <c r="C72" s="14">
        <v>3.04</v>
      </c>
      <c r="D72" s="14">
        <v>34.58</v>
      </c>
      <c r="E72" s="18">
        <v>6002</v>
      </c>
      <c r="F72" s="18">
        <v>229.6</v>
      </c>
      <c r="G72" s="18">
        <v>-2232.4</v>
      </c>
    </row>
    <row r="73" spans="2:7" x14ac:dyDescent="0.3">
      <c r="B73" s="18">
        <v>6500</v>
      </c>
      <c r="C73" s="14">
        <v>6.25</v>
      </c>
      <c r="D73" s="14">
        <v>66.430000000000007</v>
      </c>
      <c r="E73" s="18">
        <v>6051.9</v>
      </c>
      <c r="F73" s="18">
        <v>231.8</v>
      </c>
      <c r="G73" s="18">
        <v>-2229.1</v>
      </c>
    </row>
    <row r="74" spans="2:7" x14ac:dyDescent="0.3">
      <c r="B74" s="18">
        <v>6550</v>
      </c>
      <c r="C74" s="14">
        <v>10.039999999999999</v>
      </c>
      <c r="D74" s="14">
        <v>75.67</v>
      </c>
      <c r="E74" s="18">
        <v>6101.4</v>
      </c>
      <c r="F74" s="18">
        <v>233.9</v>
      </c>
      <c r="G74" s="18">
        <v>-2222.4</v>
      </c>
    </row>
    <row r="75" spans="2:7" x14ac:dyDescent="0.3">
      <c r="B75" s="18">
        <v>6600</v>
      </c>
      <c r="C75" s="14">
        <v>13.95</v>
      </c>
      <c r="D75" s="14">
        <v>79.819999999999993</v>
      </c>
      <c r="E75" s="18">
        <v>6150.3</v>
      </c>
      <c r="F75" s="18">
        <v>236.1</v>
      </c>
      <c r="G75" s="18">
        <v>-2212.3000000000002</v>
      </c>
    </row>
    <row r="76" spans="2:7" x14ac:dyDescent="0.3">
      <c r="B76" s="18">
        <v>6650</v>
      </c>
      <c r="C76" s="14">
        <v>17.899999999999999</v>
      </c>
      <c r="D76" s="14">
        <v>82.18</v>
      </c>
      <c r="E76" s="18">
        <v>6198.3</v>
      </c>
      <c r="F76" s="18">
        <v>238.2</v>
      </c>
      <c r="G76" s="18">
        <v>-2198.6999999999998</v>
      </c>
    </row>
    <row r="77" spans="2:7" x14ac:dyDescent="0.3">
      <c r="B77" s="18">
        <v>6700</v>
      </c>
      <c r="C77" s="14">
        <v>21.86</v>
      </c>
      <c r="D77" s="14">
        <v>83.7</v>
      </c>
      <c r="E77" s="18">
        <v>6245.4</v>
      </c>
      <c r="F77" s="18">
        <v>240.2</v>
      </c>
      <c r="G77" s="18">
        <v>-2181.8000000000002</v>
      </c>
    </row>
    <row r="78" spans="2:7" x14ac:dyDescent="0.3">
      <c r="B78" s="18">
        <v>6750</v>
      </c>
      <c r="C78" s="14">
        <v>25.84</v>
      </c>
      <c r="D78" s="14">
        <v>84.77</v>
      </c>
      <c r="E78" s="18">
        <v>6291.1</v>
      </c>
      <c r="F78" s="18">
        <v>242.3</v>
      </c>
      <c r="G78" s="18">
        <v>-2161.6999999999998</v>
      </c>
    </row>
    <row r="79" spans="2:7" x14ac:dyDescent="0.3">
      <c r="B79" s="18">
        <v>6800</v>
      </c>
      <c r="C79" s="14">
        <v>29.82</v>
      </c>
      <c r="D79" s="14">
        <v>85.58</v>
      </c>
      <c r="E79" s="18">
        <v>6335.3</v>
      </c>
      <c r="F79" s="18">
        <v>244.2</v>
      </c>
      <c r="G79" s="18">
        <v>-2138.5</v>
      </c>
    </row>
    <row r="80" spans="2:7" x14ac:dyDescent="0.3">
      <c r="B80" s="18">
        <v>6850</v>
      </c>
      <c r="C80" s="14">
        <v>33.81</v>
      </c>
      <c r="D80" s="14">
        <v>86.21</v>
      </c>
      <c r="E80" s="18">
        <v>6377.8</v>
      </c>
      <c r="F80" s="18">
        <v>246.1</v>
      </c>
      <c r="G80" s="18">
        <v>-2112.1999999999998</v>
      </c>
    </row>
    <row r="81" spans="2:7" x14ac:dyDescent="0.3">
      <c r="B81" s="18">
        <v>6900</v>
      </c>
      <c r="C81" s="14">
        <v>37.799999999999997</v>
      </c>
      <c r="D81" s="14">
        <v>86.72</v>
      </c>
      <c r="E81" s="18">
        <v>6418.3</v>
      </c>
      <c r="F81" s="18">
        <v>247.9</v>
      </c>
      <c r="G81" s="18">
        <v>-2083</v>
      </c>
    </row>
    <row r="82" spans="2:7" x14ac:dyDescent="0.3">
      <c r="B82" s="18">
        <v>6950</v>
      </c>
      <c r="C82" s="14">
        <v>41.79</v>
      </c>
      <c r="D82" s="14">
        <v>87.15</v>
      </c>
      <c r="E82" s="18">
        <v>6456.7</v>
      </c>
      <c r="F82" s="18">
        <v>249.6</v>
      </c>
      <c r="G82" s="18">
        <v>-2051.1</v>
      </c>
    </row>
    <row r="83" spans="2:7" x14ac:dyDescent="0.3">
      <c r="B83" s="18">
        <v>7000</v>
      </c>
      <c r="C83" s="14">
        <v>45.78</v>
      </c>
      <c r="D83" s="14">
        <v>87.51</v>
      </c>
      <c r="E83" s="18">
        <v>6492.8</v>
      </c>
      <c r="F83" s="18">
        <v>251.2</v>
      </c>
      <c r="G83" s="18">
        <v>-2016.5</v>
      </c>
    </row>
    <row r="84" spans="2:7" x14ac:dyDescent="0.3">
      <c r="B84" s="18">
        <v>7050</v>
      </c>
      <c r="C84" s="14">
        <v>49.77</v>
      </c>
      <c r="D84" s="14">
        <v>87.83</v>
      </c>
      <c r="E84" s="18">
        <v>6526.4</v>
      </c>
      <c r="F84" s="18">
        <v>252.7</v>
      </c>
      <c r="G84" s="18">
        <v>-1979.5</v>
      </c>
    </row>
    <row r="85" spans="2:7" x14ac:dyDescent="0.3">
      <c r="B85" s="18">
        <v>7100</v>
      </c>
      <c r="C85" s="14">
        <v>53.77</v>
      </c>
      <c r="D85" s="14">
        <v>88.11</v>
      </c>
      <c r="E85" s="18">
        <v>6557.3</v>
      </c>
      <c r="F85" s="18">
        <v>254.1</v>
      </c>
      <c r="G85" s="18">
        <v>-1940.3</v>
      </c>
    </row>
    <row r="86" spans="2:7" x14ac:dyDescent="0.3">
      <c r="B86" s="18">
        <v>7150</v>
      </c>
      <c r="C86" s="14">
        <v>57.76</v>
      </c>
      <c r="D86" s="14">
        <v>88.37</v>
      </c>
      <c r="E86" s="18">
        <v>6585.5</v>
      </c>
      <c r="F86" s="18">
        <v>255.4</v>
      </c>
      <c r="G86" s="18">
        <v>-1899</v>
      </c>
    </row>
    <row r="87" spans="2:7" x14ac:dyDescent="0.3">
      <c r="B87" s="18">
        <v>7200</v>
      </c>
      <c r="C87" s="14">
        <v>61.76</v>
      </c>
      <c r="D87" s="14">
        <v>88.6</v>
      </c>
      <c r="E87" s="18">
        <v>6610.6</v>
      </c>
      <c r="F87" s="18">
        <v>256.5</v>
      </c>
      <c r="G87" s="18">
        <v>-1855.8</v>
      </c>
    </row>
    <row r="88" spans="2:7" x14ac:dyDescent="0.3">
      <c r="B88" s="18">
        <v>7250</v>
      </c>
      <c r="C88" s="14">
        <v>65.75</v>
      </c>
      <c r="D88" s="14">
        <v>88.82</v>
      </c>
      <c r="E88" s="18">
        <v>6632.8</v>
      </c>
      <c r="F88" s="18">
        <v>257.5</v>
      </c>
      <c r="G88" s="18">
        <v>-1811</v>
      </c>
    </row>
    <row r="89" spans="2:7" x14ac:dyDescent="0.3">
      <c r="B89" s="18">
        <v>7300</v>
      </c>
      <c r="C89" s="14">
        <v>69.75</v>
      </c>
      <c r="D89" s="14">
        <v>89.03</v>
      </c>
      <c r="E89" s="18">
        <v>6651.7</v>
      </c>
      <c r="F89" s="18">
        <v>258.39999999999998</v>
      </c>
      <c r="G89" s="18">
        <v>-1764.7</v>
      </c>
    </row>
    <row r="90" spans="2:7" x14ac:dyDescent="0.3">
      <c r="B90" s="18">
        <v>7350</v>
      </c>
      <c r="C90" s="14">
        <v>73.739999999999995</v>
      </c>
      <c r="D90" s="14">
        <v>89.22</v>
      </c>
      <c r="E90" s="18">
        <v>6667.3</v>
      </c>
      <c r="F90" s="18">
        <v>259.10000000000002</v>
      </c>
      <c r="G90" s="18">
        <v>-1717.2</v>
      </c>
    </row>
    <row r="91" spans="2:7" x14ac:dyDescent="0.3">
      <c r="B91" s="18">
        <v>7400</v>
      </c>
      <c r="C91" s="14">
        <v>77.739999999999995</v>
      </c>
      <c r="D91" s="14">
        <v>89.4</v>
      </c>
      <c r="E91" s="18">
        <v>6679.7</v>
      </c>
      <c r="F91" s="18">
        <v>259.7</v>
      </c>
      <c r="G91" s="18">
        <v>-1668.8</v>
      </c>
    </row>
    <row r="92" spans="2:7" x14ac:dyDescent="0.3">
      <c r="B92" s="18">
        <v>7450</v>
      </c>
      <c r="C92" s="14">
        <v>81.73</v>
      </c>
      <c r="D92" s="14">
        <v>89.58</v>
      </c>
      <c r="E92" s="18">
        <v>6688.6</v>
      </c>
      <c r="F92" s="18">
        <v>260.10000000000002</v>
      </c>
      <c r="G92" s="18">
        <v>-1619.6</v>
      </c>
    </row>
    <row r="93" spans="2:7" x14ac:dyDescent="0.3">
      <c r="B93" s="18">
        <v>7500</v>
      </c>
      <c r="C93" s="14">
        <v>85.73</v>
      </c>
      <c r="D93" s="14">
        <v>89.76</v>
      </c>
      <c r="E93" s="18">
        <v>6694</v>
      </c>
      <c r="F93" s="18">
        <v>260.39999999999998</v>
      </c>
      <c r="G93" s="18">
        <v>-1569.9</v>
      </c>
    </row>
    <row r="94" spans="2:7" x14ac:dyDescent="0.3">
      <c r="B94" s="18">
        <v>7550</v>
      </c>
      <c r="C94" s="14">
        <v>89.73</v>
      </c>
      <c r="D94" s="14">
        <v>89.94</v>
      </c>
      <c r="E94" s="18">
        <v>6696</v>
      </c>
      <c r="F94" s="18">
        <v>260.5</v>
      </c>
      <c r="G94" s="18">
        <v>-1520</v>
      </c>
    </row>
    <row r="95" spans="2:7" x14ac:dyDescent="0.3">
      <c r="B95" s="18">
        <v>7557.3</v>
      </c>
      <c r="C95" s="14">
        <v>90.31</v>
      </c>
      <c r="D95" s="14">
        <v>89.96</v>
      </c>
      <c r="E95" s="18">
        <v>6696</v>
      </c>
      <c r="F95" s="18">
        <v>260.5</v>
      </c>
      <c r="G95" s="18">
        <v>-1512.7</v>
      </c>
    </row>
    <row r="96" spans="2:7" x14ac:dyDescent="0.3">
      <c r="B96" s="18">
        <v>7600</v>
      </c>
      <c r="C96" s="14">
        <v>90.31</v>
      </c>
      <c r="D96" s="14">
        <v>89.96</v>
      </c>
      <c r="E96" s="18">
        <v>6695.8</v>
      </c>
      <c r="F96" s="18">
        <v>260.60000000000002</v>
      </c>
      <c r="G96" s="18">
        <v>-1470</v>
      </c>
    </row>
    <row r="97" spans="2:7" x14ac:dyDescent="0.3">
      <c r="B97" s="18">
        <v>7700</v>
      </c>
      <c r="C97" s="14">
        <v>90.31</v>
      </c>
      <c r="D97" s="14">
        <v>89.96</v>
      </c>
      <c r="E97" s="18">
        <v>6695.2</v>
      </c>
      <c r="F97" s="18">
        <v>260.60000000000002</v>
      </c>
      <c r="G97" s="18">
        <v>-1370</v>
      </c>
    </row>
    <row r="98" spans="2:7" x14ac:dyDescent="0.3">
      <c r="B98" s="18">
        <v>7800</v>
      </c>
      <c r="C98" s="14">
        <v>90.31</v>
      </c>
      <c r="D98" s="14">
        <v>89.96</v>
      </c>
      <c r="E98" s="18">
        <v>6694.7</v>
      </c>
      <c r="F98" s="18">
        <v>260.7</v>
      </c>
      <c r="G98" s="18">
        <v>-1270</v>
      </c>
    </row>
    <row r="99" spans="2:7" x14ac:dyDescent="0.3">
      <c r="B99" s="18">
        <v>7900</v>
      </c>
      <c r="C99" s="14">
        <v>90.31</v>
      </c>
      <c r="D99" s="14">
        <v>89.96</v>
      </c>
      <c r="E99" s="18">
        <v>6694.1</v>
      </c>
      <c r="F99" s="18">
        <v>260.8</v>
      </c>
      <c r="G99" s="18">
        <v>-1170</v>
      </c>
    </row>
    <row r="100" spans="2:7" x14ac:dyDescent="0.3">
      <c r="B100" s="18">
        <v>8000</v>
      </c>
      <c r="C100" s="14">
        <v>90.31</v>
      </c>
      <c r="D100" s="14">
        <v>89.96</v>
      </c>
      <c r="E100" s="18">
        <v>6693.6</v>
      </c>
      <c r="F100" s="18">
        <v>260.8</v>
      </c>
      <c r="G100" s="18">
        <v>-1070</v>
      </c>
    </row>
    <row r="101" spans="2:7" x14ac:dyDescent="0.3">
      <c r="B101" s="18">
        <v>8100</v>
      </c>
      <c r="C101" s="14">
        <v>90.31</v>
      </c>
      <c r="D101" s="14">
        <v>89.96</v>
      </c>
      <c r="E101" s="18">
        <v>6693.1</v>
      </c>
      <c r="F101" s="18">
        <v>260.89999999999998</v>
      </c>
      <c r="G101" s="18">
        <v>-970</v>
      </c>
    </row>
    <row r="102" spans="2:7" x14ac:dyDescent="0.3">
      <c r="B102" s="18">
        <v>8200</v>
      </c>
      <c r="C102" s="14">
        <v>90.31</v>
      </c>
      <c r="D102" s="14">
        <v>89.96</v>
      </c>
      <c r="E102" s="18">
        <v>6692.5</v>
      </c>
      <c r="F102" s="18">
        <v>261</v>
      </c>
      <c r="G102" s="18">
        <v>-870</v>
      </c>
    </row>
    <row r="103" spans="2:7" x14ac:dyDescent="0.3">
      <c r="B103" s="18">
        <v>8300</v>
      </c>
      <c r="C103" s="14">
        <v>90.31</v>
      </c>
      <c r="D103" s="14">
        <v>89.96</v>
      </c>
      <c r="E103" s="18">
        <v>6692</v>
      </c>
      <c r="F103" s="18">
        <v>261</v>
      </c>
      <c r="G103" s="18">
        <v>-770</v>
      </c>
    </row>
    <row r="104" spans="2:7" x14ac:dyDescent="0.3">
      <c r="B104" s="18">
        <v>8400</v>
      </c>
      <c r="C104" s="14">
        <v>90.31</v>
      </c>
      <c r="D104" s="14">
        <v>89.96</v>
      </c>
      <c r="E104" s="18">
        <v>6691.4</v>
      </c>
      <c r="F104" s="18">
        <v>261.10000000000002</v>
      </c>
      <c r="G104" s="18">
        <v>-670</v>
      </c>
    </row>
    <row r="105" spans="2:7" x14ac:dyDescent="0.3">
      <c r="B105" s="18">
        <v>8500</v>
      </c>
      <c r="C105" s="14">
        <v>90.31</v>
      </c>
      <c r="D105" s="14">
        <v>89.96</v>
      </c>
      <c r="E105" s="18">
        <v>6690.9</v>
      </c>
      <c r="F105" s="18">
        <v>261.2</v>
      </c>
      <c r="G105" s="18">
        <v>-570</v>
      </c>
    </row>
    <row r="106" spans="2:7" x14ac:dyDescent="0.3">
      <c r="B106" s="18">
        <v>8600</v>
      </c>
      <c r="C106" s="14">
        <v>90.31</v>
      </c>
      <c r="D106" s="14">
        <v>89.96</v>
      </c>
      <c r="E106" s="18">
        <v>6690.4</v>
      </c>
      <c r="F106" s="18">
        <v>261.2</v>
      </c>
      <c r="G106" s="18">
        <v>-470</v>
      </c>
    </row>
    <row r="107" spans="2:7" x14ac:dyDescent="0.3">
      <c r="B107" s="12">
        <v>8700</v>
      </c>
      <c r="C107" s="14">
        <v>90.31</v>
      </c>
      <c r="D107" s="14">
        <v>89.96</v>
      </c>
      <c r="E107" s="13">
        <v>6689.8</v>
      </c>
      <c r="F107" s="13">
        <v>261.3</v>
      </c>
      <c r="G107" s="13">
        <v>-370</v>
      </c>
    </row>
    <row r="108" spans="2:7" x14ac:dyDescent="0.3">
      <c r="B108" s="12">
        <v>8800</v>
      </c>
      <c r="C108" s="14">
        <v>90.31</v>
      </c>
      <c r="D108" s="14">
        <v>89.96</v>
      </c>
      <c r="E108" s="13">
        <v>6689.3</v>
      </c>
      <c r="F108" s="13">
        <v>261.39999999999998</v>
      </c>
      <c r="G108" s="13">
        <v>-270</v>
      </c>
    </row>
    <row r="109" spans="2:7" x14ac:dyDescent="0.3">
      <c r="B109" s="12">
        <v>8900</v>
      </c>
      <c r="C109" s="14">
        <v>90.31</v>
      </c>
      <c r="D109" s="14">
        <v>89.96</v>
      </c>
      <c r="E109" s="13">
        <v>6688.7</v>
      </c>
      <c r="F109" s="13">
        <v>261.39999999999998</v>
      </c>
      <c r="G109" s="13">
        <v>-170</v>
      </c>
    </row>
    <row r="110" spans="2:7" x14ac:dyDescent="0.3">
      <c r="B110" s="12">
        <v>9000</v>
      </c>
      <c r="C110" s="14">
        <v>90.31</v>
      </c>
      <c r="D110" s="14">
        <v>89.96</v>
      </c>
      <c r="E110" s="13">
        <v>6688.2</v>
      </c>
      <c r="F110" s="13">
        <v>261.5</v>
      </c>
      <c r="G110" s="13">
        <v>-70</v>
      </c>
    </row>
    <row r="111" spans="2:7" x14ac:dyDescent="0.3">
      <c r="B111" s="12">
        <v>9100</v>
      </c>
      <c r="C111" s="14">
        <v>90.31</v>
      </c>
      <c r="D111" s="14">
        <v>89.96</v>
      </c>
      <c r="E111" s="13">
        <v>6687.6</v>
      </c>
      <c r="F111" s="13">
        <v>261.60000000000002</v>
      </c>
      <c r="G111" s="13">
        <v>30</v>
      </c>
    </row>
    <row r="112" spans="2:7" x14ac:dyDescent="0.3">
      <c r="B112" s="12">
        <v>9200</v>
      </c>
      <c r="C112" s="14">
        <v>90.31</v>
      </c>
      <c r="D112" s="14">
        <v>89.96</v>
      </c>
      <c r="E112" s="13">
        <v>6687.1</v>
      </c>
      <c r="F112" s="13">
        <v>261.60000000000002</v>
      </c>
      <c r="G112" s="13">
        <v>130</v>
      </c>
    </row>
    <row r="113" spans="2:7" x14ac:dyDescent="0.3">
      <c r="B113" s="12">
        <v>9300</v>
      </c>
      <c r="C113" s="14">
        <v>90.31</v>
      </c>
      <c r="D113" s="14">
        <v>89.96</v>
      </c>
      <c r="E113" s="13">
        <v>6686.6</v>
      </c>
      <c r="F113" s="13">
        <v>261.7</v>
      </c>
      <c r="G113" s="13">
        <v>230</v>
      </c>
    </row>
    <row r="114" spans="2:7" x14ac:dyDescent="0.3">
      <c r="B114" s="12">
        <v>9400</v>
      </c>
      <c r="C114" s="14">
        <v>90.31</v>
      </c>
      <c r="D114" s="14">
        <v>89.96</v>
      </c>
      <c r="E114" s="13">
        <v>6686</v>
      </c>
      <c r="F114" s="13">
        <v>261.7</v>
      </c>
      <c r="G114" s="13">
        <v>330</v>
      </c>
    </row>
    <row r="115" spans="2:7" x14ac:dyDescent="0.3">
      <c r="B115" s="12">
        <v>9500</v>
      </c>
      <c r="C115" s="14">
        <v>90.31</v>
      </c>
      <c r="D115" s="14">
        <v>89.96</v>
      </c>
      <c r="E115" s="13">
        <v>6685.5</v>
      </c>
      <c r="F115" s="13">
        <v>261.8</v>
      </c>
      <c r="G115" s="13">
        <v>430</v>
      </c>
    </row>
    <row r="116" spans="2:7" x14ac:dyDescent="0.3">
      <c r="B116" s="12">
        <v>9600</v>
      </c>
      <c r="C116" s="14">
        <v>90.31</v>
      </c>
      <c r="D116" s="14">
        <v>89.96</v>
      </c>
      <c r="E116" s="13">
        <v>6684.9</v>
      </c>
      <c r="F116" s="13">
        <v>261.89999999999998</v>
      </c>
      <c r="G116" s="13">
        <v>530</v>
      </c>
    </row>
    <row r="117" spans="2:7" x14ac:dyDescent="0.3">
      <c r="B117" s="12">
        <v>9700</v>
      </c>
      <c r="C117" s="14">
        <v>90.31</v>
      </c>
      <c r="D117" s="14">
        <v>89.96</v>
      </c>
      <c r="E117" s="13">
        <v>6684.4</v>
      </c>
      <c r="F117" s="13">
        <v>261.89999999999998</v>
      </c>
      <c r="G117" s="13">
        <v>630</v>
      </c>
    </row>
    <row r="118" spans="2:7" x14ac:dyDescent="0.3">
      <c r="B118" s="12">
        <v>9800</v>
      </c>
      <c r="C118" s="14">
        <v>90.31</v>
      </c>
      <c r="D118" s="14">
        <v>89.96</v>
      </c>
      <c r="E118" s="13">
        <v>6683.8</v>
      </c>
      <c r="F118" s="13">
        <v>262</v>
      </c>
      <c r="G118" s="13">
        <v>730</v>
      </c>
    </row>
    <row r="119" spans="2:7" x14ac:dyDescent="0.3">
      <c r="B119" s="12">
        <v>9900</v>
      </c>
      <c r="C119" s="14">
        <v>90.31</v>
      </c>
      <c r="D119" s="14">
        <v>89.96</v>
      </c>
      <c r="E119" s="13">
        <v>6683.3</v>
      </c>
      <c r="F119" s="13">
        <v>262.10000000000002</v>
      </c>
      <c r="G119" s="13">
        <v>830</v>
      </c>
    </row>
    <row r="120" spans="2:7" x14ac:dyDescent="0.3">
      <c r="B120" s="12">
        <v>10000</v>
      </c>
      <c r="C120" s="14">
        <v>90.31</v>
      </c>
      <c r="D120" s="14">
        <v>89.96</v>
      </c>
      <c r="E120" s="13">
        <v>6682.8</v>
      </c>
      <c r="F120" s="13">
        <v>262.10000000000002</v>
      </c>
      <c r="G120" s="13">
        <v>930</v>
      </c>
    </row>
    <row r="121" spans="2:7" x14ac:dyDescent="0.3">
      <c r="B121" s="12">
        <v>10100</v>
      </c>
      <c r="C121" s="14">
        <v>90.31</v>
      </c>
      <c r="D121" s="14">
        <v>89.96</v>
      </c>
      <c r="E121" s="13">
        <v>6682.2</v>
      </c>
      <c r="F121" s="13">
        <v>262.2</v>
      </c>
      <c r="G121" s="13">
        <v>1030</v>
      </c>
    </row>
    <row r="122" spans="2:7" x14ac:dyDescent="0.3">
      <c r="B122" s="12">
        <v>10200</v>
      </c>
      <c r="C122" s="14">
        <v>90.31</v>
      </c>
      <c r="D122" s="14">
        <v>89.96</v>
      </c>
      <c r="E122" s="13">
        <v>6681.7</v>
      </c>
      <c r="F122" s="13">
        <v>262.3</v>
      </c>
      <c r="G122" s="13">
        <v>1130</v>
      </c>
    </row>
    <row r="123" spans="2:7" x14ac:dyDescent="0.3">
      <c r="B123" s="12">
        <v>10300</v>
      </c>
      <c r="C123" s="14">
        <v>90.31</v>
      </c>
      <c r="D123" s="14">
        <v>89.96</v>
      </c>
      <c r="E123" s="13">
        <v>6681.1</v>
      </c>
      <c r="F123" s="13">
        <v>262.3</v>
      </c>
      <c r="G123" s="13">
        <v>1230</v>
      </c>
    </row>
    <row r="124" spans="2:7" x14ac:dyDescent="0.3">
      <c r="B124" s="12">
        <v>10400</v>
      </c>
      <c r="C124" s="14">
        <v>90.31</v>
      </c>
      <c r="D124" s="14">
        <v>89.96</v>
      </c>
      <c r="E124" s="13">
        <v>6680.6</v>
      </c>
      <c r="F124" s="13">
        <v>262.39999999999998</v>
      </c>
      <c r="G124" s="13">
        <v>1330</v>
      </c>
    </row>
    <row r="125" spans="2:7" x14ac:dyDescent="0.3">
      <c r="B125" s="12">
        <v>10500</v>
      </c>
      <c r="C125" s="14">
        <v>90.31</v>
      </c>
      <c r="D125" s="14">
        <v>89.96</v>
      </c>
      <c r="E125" s="13">
        <v>6680.1</v>
      </c>
      <c r="F125" s="13">
        <v>262.5</v>
      </c>
      <c r="G125" s="13">
        <v>1430</v>
      </c>
    </row>
    <row r="126" spans="2:7" x14ac:dyDescent="0.3">
      <c r="B126" s="12">
        <v>10600</v>
      </c>
      <c r="C126" s="14">
        <v>90.31</v>
      </c>
      <c r="D126" s="14">
        <v>89.96</v>
      </c>
      <c r="E126" s="13">
        <v>6679.5</v>
      </c>
      <c r="F126" s="13">
        <v>262.5</v>
      </c>
      <c r="G126" s="13">
        <v>1530</v>
      </c>
    </row>
    <row r="127" spans="2:7" x14ac:dyDescent="0.3">
      <c r="B127" s="12">
        <v>10700</v>
      </c>
      <c r="C127" s="14">
        <v>90.31</v>
      </c>
      <c r="D127" s="14">
        <v>89.96</v>
      </c>
      <c r="E127" s="13">
        <v>6679</v>
      </c>
      <c r="F127" s="13">
        <v>262.60000000000002</v>
      </c>
      <c r="G127" s="13">
        <v>1630</v>
      </c>
    </row>
    <row r="128" spans="2:7" x14ac:dyDescent="0.3">
      <c r="B128" s="12">
        <v>10800</v>
      </c>
      <c r="C128" s="14">
        <v>90.31</v>
      </c>
      <c r="D128" s="14">
        <v>89.96</v>
      </c>
      <c r="E128" s="13">
        <v>6678.4</v>
      </c>
      <c r="F128" s="13">
        <v>262.7</v>
      </c>
      <c r="G128" s="13">
        <v>1730</v>
      </c>
    </row>
    <row r="129" spans="2:7" x14ac:dyDescent="0.3">
      <c r="B129" s="12">
        <v>10900</v>
      </c>
      <c r="C129" s="14">
        <v>90.31</v>
      </c>
      <c r="D129" s="14">
        <v>89.96</v>
      </c>
      <c r="E129" s="13">
        <v>6677.9</v>
      </c>
      <c r="F129" s="13">
        <v>262.7</v>
      </c>
      <c r="G129" s="13">
        <v>1830</v>
      </c>
    </row>
    <row r="130" spans="2:7" x14ac:dyDescent="0.3">
      <c r="B130" s="12">
        <v>11000</v>
      </c>
      <c r="C130" s="14">
        <v>90.31</v>
      </c>
      <c r="D130" s="14">
        <v>89.96</v>
      </c>
      <c r="E130" s="13">
        <v>6677.3</v>
      </c>
      <c r="F130" s="13">
        <v>262.8</v>
      </c>
      <c r="G130" s="13">
        <v>1930</v>
      </c>
    </row>
    <row r="131" spans="2:7" x14ac:dyDescent="0.3">
      <c r="B131" s="12">
        <v>11100</v>
      </c>
      <c r="C131" s="14">
        <v>90.31</v>
      </c>
      <c r="D131" s="14">
        <v>89.96</v>
      </c>
      <c r="E131" s="13">
        <v>6676.8</v>
      </c>
      <c r="F131" s="13">
        <v>262.89999999999998</v>
      </c>
      <c r="G131" s="13">
        <v>2030</v>
      </c>
    </row>
    <row r="132" spans="2:7" x14ac:dyDescent="0.3">
      <c r="B132" s="12">
        <v>11200</v>
      </c>
      <c r="C132" s="14">
        <v>90.31</v>
      </c>
      <c r="D132" s="14">
        <v>89.96</v>
      </c>
      <c r="E132" s="13">
        <v>6676.3</v>
      </c>
      <c r="F132" s="13">
        <v>262.89999999999998</v>
      </c>
      <c r="G132" s="13">
        <v>2130</v>
      </c>
    </row>
    <row r="133" spans="2:7" x14ac:dyDescent="0.3">
      <c r="B133" s="12">
        <v>11300</v>
      </c>
      <c r="C133" s="14">
        <v>90.31</v>
      </c>
      <c r="D133" s="14">
        <v>89.96</v>
      </c>
      <c r="E133" s="13">
        <v>6675.7</v>
      </c>
      <c r="F133" s="13">
        <v>263</v>
      </c>
      <c r="G133" s="13">
        <v>2230</v>
      </c>
    </row>
    <row r="134" spans="2:7" x14ac:dyDescent="0.3">
      <c r="B134" s="12">
        <v>11400</v>
      </c>
      <c r="C134" s="14">
        <v>90.31</v>
      </c>
      <c r="D134" s="14">
        <v>89.96</v>
      </c>
      <c r="E134" s="13">
        <v>6675.2</v>
      </c>
      <c r="F134" s="13">
        <v>263.10000000000002</v>
      </c>
      <c r="G134" s="13">
        <v>2330</v>
      </c>
    </row>
    <row r="135" spans="2:7" x14ac:dyDescent="0.3">
      <c r="B135" s="12">
        <v>11500</v>
      </c>
      <c r="C135" s="14">
        <v>90.31</v>
      </c>
      <c r="D135" s="14">
        <v>89.96</v>
      </c>
      <c r="E135" s="13">
        <v>6674.6</v>
      </c>
      <c r="F135" s="13">
        <v>263.10000000000002</v>
      </c>
      <c r="G135" s="13">
        <v>2430</v>
      </c>
    </row>
    <row r="136" spans="2:7" x14ac:dyDescent="0.3">
      <c r="B136" s="12">
        <v>11600</v>
      </c>
      <c r="C136" s="14">
        <v>90.31</v>
      </c>
      <c r="D136" s="14">
        <v>89.96</v>
      </c>
      <c r="E136" s="13">
        <v>6674.1</v>
      </c>
      <c r="F136" s="13">
        <v>263.2</v>
      </c>
      <c r="G136" s="13">
        <v>2530</v>
      </c>
    </row>
    <row r="137" spans="2:7" x14ac:dyDescent="0.3">
      <c r="B137" s="12">
        <v>11700</v>
      </c>
      <c r="C137" s="14">
        <v>90.31</v>
      </c>
      <c r="D137" s="14">
        <v>89.96</v>
      </c>
      <c r="E137" s="13">
        <v>6673.6</v>
      </c>
      <c r="F137" s="13">
        <v>263.3</v>
      </c>
      <c r="G137" s="13">
        <v>2630</v>
      </c>
    </row>
    <row r="138" spans="2:7" x14ac:dyDescent="0.3">
      <c r="B138" s="12">
        <v>11800</v>
      </c>
      <c r="C138" s="14">
        <v>90.31</v>
      </c>
      <c r="D138" s="14">
        <v>89.96</v>
      </c>
      <c r="E138" s="13">
        <v>6673</v>
      </c>
      <c r="F138" s="13">
        <v>263.3</v>
      </c>
      <c r="G138" s="13">
        <v>2730</v>
      </c>
    </row>
    <row r="139" spans="2:7" x14ac:dyDescent="0.3">
      <c r="B139" s="12">
        <v>11900</v>
      </c>
      <c r="C139" s="14">
        <v>90.31</v>
      </c>
      <c r="D139" s="14">
        <v>89.96</v>
      </c>
      <c r="E139" s="13">
        <v>6672.5</v>
      </c>
      <c r="F139" s="13">
        <v>263.39999999999998</v>
      </c>
      <c r="G139" s="13">
        <v>2830</v>
      </c>
    </row>
    <row r="140" spans="2:7" x14ac:dyDescent="0.3">
      <c r="B140" s="12">
        <v>12000</v>
      </c>
      <c r="C140" s="14">
        <v>90.31</v>
      </c>
      <c r="D140" s="14">
        <v>89.96</v>
      </c>
      <c r="E140" s="13">
        <v>6671.9</v>
      </c>
      <c r="F140" s="13">
        <v>263.5</v>
      </c>
      <c r="G140" s="13">
        <v>2930</v>
      </c>
    </row>
    <row r="141" spans="2:7" x14ac:dyDescent="0.3">
      <c r="B141" s="12">
        <v>12100</v>
      </c>
      <c r="C141" s="14">
        <v>90.31</v>
      </c>
      <c r="D141" s="14">
        <v>89.96</v>
      </c>
      <c r="E141" s="13">
        <v>6671.4</v>
      </c>
      <c r="F141" s="13">
        <v>263.5</v>
      </c>
      <c r="G141" s="13">
        <v>3030</v>
      </c>
    </row>
    <row r="142" spans="2:7" x14ac:dyDescent="0.3">
      <c r="B142" s="12">
        <v>12200</v>
      </c>
      <c r="C142" s="14">
        <v>90.31</v>
      </c>
      <c r="D142" s="14">
        <v>89.96</v>
      </c>
      <c r="E142" s="13">
        <v>6670.8</v>
      </c>
      <c r="F142" s="13">
        <v>263.60000000000002</v>
      </c>
      <c r="G142" s="13">
        <v>3130</v>
      </c>
    </row>
    <row r="143" spans="2:7" x14ac:dyDescent="0.3">
      <c r="B143" s="12">
        <v>12300</v>
      </c>
      <c r="C143" s="14">
        <v>90.31</v>
      </c>
      <c r="D143" s="14">
        <v>89.96</v>
      </c>
      <c r="E143" s="13">
        <v>6670.3</v>
      </c>
      <c r="F143" s="13">
        <v>263.7</v>
      </c>
      <c r="G143" s="13">
        <v>3230</v>
      </c>
    </row>
    <row r="144" spans="2:7" x14ac:dyDescent="0.3">
      <c r="B144" s="12">
        <v>12400</v>
      </c>
      <c r="C144" s="14">
        <v>90.31</v>
      </c>
      <c r="D144" s="14">
        <v>89.96</v>
      </c>
      <c r="E144" s="13">
        <v>6669.8</v>
      </c>
      <c r="F144" s="13">
        <v>263.7</v>
      </c>
      <c r="G144" s="13">
        <v>3330</v>
      </c>
    </row>
    <row r="145" spans="2:7" x14ac:dyDescent="0.3">
      <c r="B145" s="12">
        <v>12500</v>
      </c>
      <c r="C145" s="14">
        <v>90.31</v>
      </c>
      <c r="D145" s="14">
        <v>89.96</v>
      </c>
      <c r="E145" s="13">
        <v>6669.2</v>
      </c>
      <c r="F145" s="13">
        <v>263.8</v>
      </c>
      <c r="G145" s="13">
        <v>3430</v>
      </c>
    </row>
    <row r="146" spans="2:7" x14ac:dyDescent="0.3">
      <c r="B146" s="12">
        <v>12600</v>
      </c>
      <c r="C146" s="14">
        <v>90.31</v>
      </c>
      <c r="D146" s="14">
        <v>89.96</v>
      </c>
      <c r="E146" s="13">
        <v>6668.7</v>
      </c>
      <c r="F146" s="13">
        <v>263.89999999999998</v>
      </c>
      <c r="G146" s="13">
        <v>3530</v>
      </c>
    </row>
    <row r="147" spans="2:7" x14ac:dyDescent="0.3">
      <c r="B147" s="12">
        <v>12700</v>
      </c>
      <c r="C147" s="14">
        <v>90.31</v>
      </c>
      <c r="D147" s="14">
        <v>89.96</v>
      </c>
      <c r="E147" s="13">
        <v>6668.1</v>
      </c>
      <c r="F147" s="13">
        <v>263.89999999999998</v>
      </c>
      <c r="G147" s="13">
        <v>3630</v>
      </c>
    </row>
    <row r="148" spans="2:7" x14ac:dyDescent="0.3">
      <c r="B148" s="12">
        <v>12800</v>
      </c>
      <c r="C148" s="14">
        <v>90.31</v>
      </c>
      <c r="D148" s="14">
        <v>89.96</v>
      </c>
      <c r="E148" s="13">
        <v>6667.6</v>
      </c>
      <c r="F148" s="13">
        <v>264</v>
      </c>
      <c r="G148" s="13">
        <v>3729.9</v>
      </c>
    </row>
    <row r="149" spans="2:7" x14ac:dyDescent="0.3">
      <c r="B149" s="12">
        <v>12900</v>
      </c>
      <c r="C149" s="14">
        <v>90.31</v>
      </c>
      <c r="D149" s="14">
        <v>89.96</v>
      </c>
      <c r="E149" s="13">
        <v>6667.1</v>
      </c>
      <c r="F149" s="13">
        <v>264.10000000000002</v>
      </c>
      <c r="G149" s="13">
        <v>3829.9</v>
      </c>
    </row>
    <row r="150" spans="2:7" x14ac:dyDescent="0.3">
      <c r="B150" s="12">
        <v>13000</v>
      </c>
      <c r="C150" s="14">
        <v>90.31</v>
      </c>
      <c r="D150" s="14">
        <v>89.96</v>
      </c>
      <c r="E150" s="13">
        <v>6666.5</v>
      </c>
      <c r="F150" s="13">
        <v>264.10000000000002</v>
      </c>
      <c r="G150" s="13">
        <v>3929.9</v>
      </c>
    </row>
    <row r="151" spans="2:7" x14ac:dyDescent="0.3">
      <c r="B151" s="12">
        <v>13100</v>
      </c>
      <c r="C151" s="14">
        <v>90.31</v>
      </c>
      <c r="D151" s="14">
        <v>89.96</v>
      </c>
      <c r="E151" s="13">
        <v>6666</v>
      </c>
      <c r="F151" s="13">
        <v>264.2</v>
      </c>
      <c r="G151" s="13">
        <v>4029.9</v>
      </c>
    </row>
    <row r="152" spans="2:7" x14ac:dyDescent="0.3">
      <c r="B152" s="12">
        <v>13200</v>
      </c>
      <c r="C152" s="14">
        <v>90.31</v>
      </c>
      <c r="D152" s="14">
        <v>89.96</v>
      </c>
      <c r="E152" s="13">
        <v>6665.4</v>
      </c>
      <c r="F152" s="13">
        <v>264.3</v>
      </c>
      <c r="G152" s="13">
        <v>4129.8999999999996</v>
      </c>
    </row>
    <row r="153" spans="2:7" x14ac:dyDescent="0.3">
      <c r="B153" s="12">
        <v>13300</v>
      </c>
      <c r="C153" s="14">
        <v>90.31</v>
      </c>
      <c r="D153" s="14">
        <v>89.96</v>
      </c>
      <c r="E153" s="13">
        <v>6664.9</v>
      </c>
      <c r="F153" s="13">
        <v>264.3</v>
      </c>
      <c r="G153" s="13">
        <v>4229.8999999999996</v>
      </c>
    </row>
    <row r="154" spans="2:7" x14ac:dyDescent="0.3">
      <c r="B154" s="12">
        <v>13400</v>
      </c>
      <c r="C154" s="14">
        <v>90.31</v>
      </c>
      <c r="D154" s="14">
        <v>89.96</v>
      </c>
      <c r="E154" s="13">
        <v>6664.3</v>
      </c>
      <c r="F154" s="13">
        <v>264.39999999999998</v>
      </c>
      <c r="G154" s="13">
        <v>4329.8999999999996</v>
      </c>
    </row>
    <row r="155" spans="2:7" x14ac:dyDescent="0.3">
      <c r="B155" s="12">
        <v>13500</v>
      </c>
      <c r="C155" s="14">
        <v>90.31</v>
      </c>
      <c r="D155" s="14">
        <v>89.96</v>
      </c>
      <c r="E155" s="13">
        <v>6663.8</v>
      </c>
      <c r="F155" s="13">
        <v>264.5</v>
      </c>
      <c r="G155" s="13">
        <v>4429.8999999999996</v>
      </c>
    </row>
    <row r="156" spans="2:7" x14ac:dyDescent="0.3">
      <c r="B156" s="12">
        <v>13600</v>
      </c>
      <c r="C156" s="14">
        <v>90.31</v>
      </c>
      <c r="D156" s="14">
        <v>89.96</v>
      </c>
      <c r="E156" s="13">
        <v>6663.3</v>
      </c>
      <c r="F156" s="13">
        <v>264.5</v>
      </c>
      <c r="G156" s="13">
        <v>4529.8999999999996</v>
      </c>
    </row>
    <row r="157" spans="2:7" x14ac:dyDescent="0.3">
      <c r="B157" s="12">
        <v>13700</v>
      </c>
      <c r="C157" s="14">
        <v>90.31</v>
      </c>
      <c r="D157" s="14">
        <v>89.96</v>
      </c>
      <c r="E157" s="13">
        <v>6662.7</v>
      </c>
      <c r="F157" s="13">
        <v>264.60000000000002</v>
      </c>
      <c r="G157" s="13">
        <v>4629.8999999999996</v>
      </c>
    </row>
    <row r="158" spans="2:7" x14ac:dyDescent="0.3">
      <c r="B158" s="12">
        <v>13800</v>
      </c>
      <c r="C158" s="14">
        <v>90.31</v>
      </c>
      <c r="D158" s="14">
        <v>89.96</v>
      </c>
      <c r="E158" s="13">
        <v>6662.2</v>
      </c>
      <c r="F158" s="13">
        <v>264.7</v>
      </c>
      <c r="G158" s="13">
        <v>4729.8999999999996</v>
      </c>
    </row>
    <row r="159" spans="2:7" x14ac:dyDescent="0.3">
      <c r="B159" s="12">
        <v>13900</v>
      </c>
      <c r="C159" s="14">
        <v>90.31</v>
      </c>
      <c r="D159" s="14">
        <v>89.96</v>
      </c>
      <c r="E159" s="13">
        <v>6661.6</v>
      </c>
      <c r="F159" s="13">
        <v>264.7</v>
      </c>
      <c r="G159" s="13">
        <v>4829.8999999999996</v>
      </c>
    </row>
    <row r="160" spans="2:7" x14ac:dyDescent="0.3">
      <c r="B160" s="12">
        <v>14000</v>
      </c>
      <c r="C160" s="14">
        <v>90.31</v>
      </c>
      <c r="D160" s="14">
        <v>89.96</v>
      </c>
      <c r="E160" s="13">
        <v>6661.1</v>
      </c>
      <c r="F160" s="13">
        <v>264.8</v>
      </c>
      <c r="G160" s="13">
        <v>4929.8999999999996</v>
      </c>
    </row>
    <row r="161" spans="2:7" x14ac:dyDescent="0.3">
      <c r="B161" s="12">
        <v>14100</v>
      </c>
      <c r="C161" s="14">
        <v>90.31</v>
      </c>
      <c r="D161" s="14">
        <v>89.96</v>
      </c>
      <c r="E161" s="13">
        <v>6660.6</v>
      </c>
      <c r="F161" s="13">
        <v>264.89999999999998</v>
      </c>
      <c r="G161" s="13">
        <v>5029.8999999999996</v>
      </c>
    </row>
    <row r="162" spans="2:7" x14ac:dyDescent="0.3">
      <c r="B162" s="12">
        <v>14200</v>
      </c>
      <c r="C162" s="14">
        <v>90.31</v>
      </c>
      <c r="D162" s="14">
        <v>89.96</v>
      </c>
      <c r="E162" s="13">
        <v>6660</v>
      </c>
      <c r="F162" s="13">
        <v>264.89999999999998</v>
      </c>
      <c r="G162" s="13">
        <v>5129.8999999999996</v>
      </c>
    </row>
    <row r="163" spans="2:7" x14ac:dyDescent="0.3">
      <c r="B163" s="12">
        <v>14300</v>
      </c>
      <c r="C163" s="14">
        <v>90.31</v>
      </c>
      <c r="D163" s="14">
        <v>89.96</v>
      </c>
      <c r="E163" s="13">
        <v>6659.5</v>
      </c>
      <c r="F163" s="13">
        <v>265</v>
      </c>
      <c r="G163" s="13">
        <v>5229.8999999999996</v>
      </c>
    </row>
    <row r="164" spans="2:7" x14ac:dyDescent="0.3">
      <c r="B164" s="12">
        <v>14400</v>
      </c>
      <c r="C164" s="14">
        <v>90.31</v>
      </c>
      <c r="D164" s="14">
        <v>89.96</v>
      </c>
      <c r="E164" s="13">
        <v>6658.9</v>
      </c>
      <c r="F164" s="13">
        <v>265.10000000000002</v>
      </c>
      <c r="G164" s="13">
        <v>5329.9</v>
      </c>
    </row>
    <row r="165" spans="2:7" x14ac:dyDescent="0.3">
      <c r="B165" s="12">
        <v>14500</v>
      </c>
      <c r="C165" s="14">
        <v>90.31</v>
      </c>
      <c r="D165" s="14">
        <v>89.96</v>
      </c>
      <c r="E165" s="13">
        <v>6658.4</v>
      </c>
      <c r="F165" s="13">
        <v>265.10000000000002</v>
      </c>
      <c r="G165" s="13">
        <v>5429.9</v>
      </c>
    </row>
    <row r="166" spans="2:7" x14ac:dyDescent="0.3">
      <c r="B166" s="12">
        <v>14600</v>
      </c>
      <c r="C166" s="14">
        <v>90.31</v>
      </c>
      <c r="D166" s="14">
        <v>89.96</v>
      </c>
      <c r="E166" s="13">
        <v>6657.8</v>
      </c>
      <c r="F166" s="13">
        <v>265.2</v>
      </c>
      <c r="G166" s="13">
        <v>5529.9</v>
      </c>
    </row>
    <row r="167" spans="2:7" x14ac:dyDescent="0.3">
      <c r="B167" s="12">
        <v>14700</v>
      </c>
      <c r="C167" s="14">
        <v>90.31</v>
      </c>
      <c r="D167" s="14">
        <v>89.96</v>
      </c>
      <c r="E167" s="13">
        <v>6657.3</v>
      </c>
      <c r="F167" s="13">
        <v>265.3</v>
      </c>
      <c r="G167" s="13">
        <v>5629.9</v>
      </c>
    </row>
    <row r="168" spans="2:7" x14ac:dyDescent="0.3">
      <c r="B168" s="12">
        <v>14800</v>
      </c>
      <c r="C168" s="14">
        <v>90.31</v>
      </c>
      <c r="D168" s="14">
        <v>89.96</v>
      </c>
      <c r="E168" s="13">
        <v>6656.8</v>
      </c>
      <c r="F168" s="13">
        <v>265.3</v>
      </c>
      <c r="G168" s="13">
        <v>5729.9</v>
      </c>
    </row>
    <row r="169" spans="2:7" x14ac:dyDescent="0.3">
      <c r="B169" s="12">
        <v>14900</v>
      </c>
      <c r="C169" s="14">
        <v>90.31</v>
      </c>
      <c r="D169" s="14">
        <v>89.96</v>
      </c>
      <c r="E169" s="13">
        <v>6656.2</v>
      </c>
      <c r="F169" s="13">
        <v>265.39999999999998</v>
      </c>
      <c r="G169" s="13">
        <v>5829.9</v>
      </c>
    </row>
    <row r="170" spans="2:7" x14ac:dyDescent="0.3">
      <c r="B170" s="12">
        <v>15000</v>
      </c>
      <c r="C170" s="14">
        <v>90.31</v>
      </c>
      <c r="D170" s="14">
        <v>89.96</v>
      </c>
      <c r="E170" s="13">
        <v>6655.7</v>
      </c>
      <c r="F170" s="13">
        <v>265.5</v>
      </c>
      <c r="G170" s="13">
        <v>5929.9</v>
      </c>
    </row>
    <row r="171" spans="2:7" x14ac:dyDescent="0.3">
      <c r="B171" s="12">
        <v>15100</v>
      </c>
      <c r="C171" s="14">
        <v>90.31</v>
      </c>
      <c r="D171" s="14">
        <v>89.96</v>
      </c>
      <c r="E171" s="13">
        <v>6655.1</v>
      </c>
      <c r="F171" s="13">
        <v>265.5</v>
      </c>
      <c r="G171" s="13">
        <v>6029.9</v>
      </c>
    </row>
    <row r="172" spans="2:7" x14ac:dyDescent="0.3">
      <c r="B172" s="12">
        <v>15200</v>
      </c>
      <c r="C172" s="14">
        <v>90.31</v>
      </c>
      <c r="D172" s="14">
        <v>89.96</v>
      </c>
      <c r="E172" s="13">
        <v>6654.6</v>
      </c>
      <c r="F172" s="13">
        <v>265.60000000000002</v>
      </c>
      <c r="G172" s="13">
        <v>6129.9</v>
      </c>
    </row>
    <row r="173" spans="2:7" x14ac:dyDescent="0.3">
      <c r="B173" s="12">
        <v>15300</v>
      </c>
      <c r="C173" s="14">
        <v>90.31</v>
      </c>
      <c r="D173" s="14">
        <v>89.96</v>
      </c>
      <c r="E173" s="13">
        <v>6654.1</v>
      </c>
      <c r="F173" s="13">
        <v>265.7</v>
      </c>
      <c r="G173" s="13">
        <v>6229.9</v>
      </c>
    </row>
    <row r="174" spans="2:7" x14ac:dyDescent="0.3">
      <c r="B174" s="12">
        <v>15400</v>
      </c>
      <c r="C174" s="14">
        <v>90.31</v>
      </c>
      <c r="D174" s="14">
        <v>89.96</v>
      </c>
      <c r="E174" s="13">
        <v>6653.5</v>
      </c>
      <c r="F174" s="13">
        <v>265.7</v>
      </c>
      <c r="G174" s="13">
        <v>6329.9</v>
      </c>
    </row>
    <row r="175" spans="2:7" x14ac:dyDescent="0.3">
      <c r="B175" s="12">
        <v>15500</v>
      </c>
      <c r="C175" s="14">
        <v>90.31</v>
      </c>
      <c r="D175" s="14">
        <v>89.96</v>
      </c>
      <c r="E175" s="13">
        <v>6653</v>
      </c>
      <c r="F175" s="13">
        <v>265.8</v>
      </c>
      <c r="G175" s="13">
        <v>6429.9</v>
      </c>
    </row>
    <row r="176" spans="2:7" x14ac:dyDescent="0.3">
      <c r="B176" s="12">
        <v>15600</v>
      </c>
      <c r="C176" s="14">
        <v>90.31</v>
      </c>
      <c r="D176" s="14">
        <v>89.96</v>
      </c>
      <c r="E176" s="13">
        <v>6652.4</v>
      </c>
      <c r="F176" s="13">
        <v>265.89999999999998</v>
      </c>
      <c r="G176" s="13">
        <v>6529.9</v>
      </c>
    </row>
    <row r="177" spans="2:7" x14ac:dyDescent="0.3">
      <c r="B177" s="12">
        <v>15700</v>
      </c>
      <c r="C177" s="14">
        <v>90.31</v>
      </c>
      <c r="D177" s="14">
        <v>89.96</v>
      </c>
      <c r="E177" s="13">
        <v>6651.9</v>
      </c>
      <c r="F177" s="13">
        <v>265.89999999999998</v>
      </c>
      <c r="G177" s="13">
        <v>6629.9</v>
      </c>
    </row>
    <row r="178" spans="2:7" x14ac:dyDescent="0.3">
      <c r="B178" s="12">
        <v>15800</v>
      </c>
      <c r="C178" s="14">
        <v>90.31</v>
      </c>
      <c r="D178" s="14">
        <v>89.96</v>
      </c>
      <c r="E178" s="13">
        <v>6651.3</v>
      </c>
      <c r="F178" s="13">
        <v>266</v>
      </c>
      <c r="G178" s="13">
        <v>6729.9</v>
      </c>
    </row>
    <row r="179" spans="2:7" x14ac:dyDescent="0.3">
      <c r="B179" s="12">
        <v>15900</v>
      </c>
      <c r="C179" s="14">
        <v>90.31</v>
      </c>
      <c r="D179" s="14">
        <v>89.96</v>
      </c>
      <c r="E179" s="13">
        <v>6650.8</v>
      </c>
      <c r="F179" s="13">
        <v>266.10000000000002</v>
      </c>
      <c r="G179" s="13">
        <v>6829.9</v>
      </c>
    </row>
    <row r="180" spans="2:7" x14ac:dyDescent="0.3">
      <c r="B180" s="12">
        <v>16000</v>
      </c>
      <c r="C180" s="14">
        <v>90.31</v>
      </c>
      <c r="D180" s="14">
        <v>89.96</v>
      </c>
      <c r="E180" s="13">
        <v>6650.3</v>
      </c>
      <c r="F180" s="13">
        <v>266.10000000000002</v>
      </c>
      <c r="G180" s="13">
        <v>6929.9</v>
      </c>
    </row>
    <row r="181" spans="2:7" x14ac:dyDescent="0.3">
      <c r="B181" s="12">
        <v>16100</v>
      </c>
      <c r="C181" s="14">
        <v>90.31</v>
      </c>
      <c r="D181" s="14">
        <v>89.96</v>
      </c>
      <c r="E181" s="13">
        <v>6649.7</v>
      </c>
      <c r="F181" s="13">
        <v>266.2</v>
      </c>
      <c r="G181" s="13">
        <v>7029.9</v>
      </c>
    </row>
    <row r="182" spans="2:7" x14ac:dyDescent="0.3">
      <c r="B182" s="12">
        <v>16200</v>
      </c>
      <c r="C182" s="14">
        <v>90.31</v>
      </c>
      <c r="D182" s="14">
        <v>89.96</v>
      </c>
      <c r="E182" s="13">
        <v>6649.2</v>
      </c>
      <c r="F182" s="13">
        <v>266.3</v>
      </c>
      <c r="G182" s="13">
        <v>7129.9</v>
      </c>
    </row>
    <row r="183" spans="2:7" x14ac:dyDescent="0.3">
      <c r="B183" s="12">
        <v>16300</v>
      </c>
      <c r="C183" s="14">
        <v>90.31</v>
      </c>
      <c r="D183" s="14">
        <v>89.96</v>
      </c>
      <c r="E183" s="13">
        <v>6648.6</v>
      </c>
      <c r="F183" s="13">
        <v>266.3</v>
      </c>
      <c r="G183" s="13">
        <v>7229.9</v>
      </c>
    </row>
    <row r="184" spans="2:7" x14ac:dyDescent="0.3">
      <c r="B184" s="12">
        <v>16400</v>
      </c>
      <c r="C184" s="14">
        <v>90.31</v>
      </c>
      <c r="D184" s="14">
        <v>89.96</v>
      </c>
      <c r="E184" s="13">
        <v>6648.1</v>
      </c>
      <c r="F184" s="13">
        <v>266.39999999999998</v>
      </c>
      <c r="G184" s="13">
        <v>7329.9</v>
      </c>
    </row>
    <row r="185" spans="2:7" x14ac:dyDescent="0.3">
      <c r="B185" s="12">
        <v>16500</v>
      </c>
      <c r="C185" s="14">
        <v>90.31</v>
      </c>
      <c r="D185" s="14">
        <v>89.96</v>
      </c>
      <c r="E185" s="13">
        <v>6647.5</v>
      </c>
      <c r="F185" s="13">
        <v>266.5</v>
      </c>
      <c r="G185" s="13">
        <v>7429.9</v>
      </c>
    </row>
    <row r="186" spans="2:7" x14ac:dyDescent="0.3">
      <c r="B186" s="12">
        <v>16600</v>
      </c>
      <c r="C186" s="14">
        <v>90.31</v>
      </c>
      <c r="D186" s="14">
        <v>89.96</v>
      </c>
      <c r="E186" s="13">
        <v>6647</v>
      </c>
      <c r="F186" s="13">
        <v>266.5</v>
      </c>
      <c r="G186" s="13">
        <v>7529.9</v>
      </c>
    </row>
    <row r="187" spans="2:7" x14ac:dyDescent="0.3">
      <c r="B187" s="12">
        <v>16700</v>
      </c>
      <c r="C187" s="14">
        <v>90.31</v>
      </c>
      <c r="D187" s="14">
        <v>89.96</v>
      </c>
      <c r="E187" s="13">
        <v>6646.5</v>
      </c>
      <c r="F187" s="13">
        <v>266.60000000000002</v>
      </c>
      <c r="G187" s="13">
        <v>7629.9</v>
      </c>
    </row>
    <row r="188" spans="2:7" x14ac:dyDescent="0.3">
      <c r="B188" s="12">
        <v>16800</v>
      </c>
      <c r="C188" s="14">
        <v>90.31</v>
      </c>
      <c r="D188" s="14">
        <v>89.96</v>
      </c>
      <c r="E188" s="13">
        <v>6645.9</v>
      </c>
      <c r="F188" s="13">
        <v>266.7</v>
      </c>
      <c r="G188" s="13">
        <v>7729.9</v>
      </c>
    </row>
    <row r="189" spans="2:7" x14ac:dyDescent="0.3">
      <c r="B189" s="12">
        <v>16900</v>
      </c>
      <c r="C189" s="14">
        <v>90.31</v>
      </c>
      <c r="D189" s="14">
        <v>89.96</v>
      </c>
      <c r="E189" s="13">
        <v>6645.4</v>
      </c>
      <c r="F189" s="13">
        <v>266.7</v>
      </c>
      <c r="G189" s="13">
        <v>7829.9</v>
      </c>
    </row>
    <row r="190" spans="2:7" x14ac:dyDescent="0.3">
      <c r="B190" s="12">
        <v>17000</v>
      </c>
      <c r="C190" s="14">
        <v>90.31</v>
      </c>
      <c r="D190" s="14">
        <v>89.96</v>
      </c>
      <c r="E190" s="13">
        <v>6644.8</v>
      </c>
      <c r="F190" s="13">
        <v>266.8</v>
      </c>
      <c r="G190" s="13">
        <v>7929.9</v>
      </c>
    </row>
    <row r="191" spans="2:7" x14ac:dyDescent="0.3">
      <c r="B191" s="12">
        <v>17100</v>
      </c>
      <c r="C191" s="14">
        <v>90.31</v>
      </c>
      <c r="D191" s="14">
        <v>89.96</v>
      </c>
      <c r="E191" s="13">
        <v>6644.3</v>
      </c>
      <c r="F191" s="13">
        <v>266.89999999999998</v>
      </c>
      <c r="G191" s="13">
        <v>8029.9</v>
      </c>
    </row>
    <row r="192" spans="2:7" x14ac:dyDescent="0.3">
      <c r="B192" s="12">
        <v>17200</v>
      </c>
      <c r="C192" s="14">
        <v>90.31</v>
      </c>
      <c r="D192" s="14">
        <v>89.96</v>
      </c>
      <c r="E192" s="13">
        <v>6643.8</v>
      </c>
      <c r="F192" s="13">
        <v>266.89999999999998</v>
      </c>
      <c r="G192" s="13">
        <v>8129.9</v>
      </c>
    </row>
    <row r="193" spans="2:7" x14ac:dyDescent="0.3">
      <c r="B193" s="12">
        <v>17300</v>
      </c>
      <c r="C193" s="14">
        <v>90.31</v>
      </c>
      <c r="D193" s="14">
        <v>89.96</v>
      </c>
      <c r="E193" s="13">
        <v>6643.2</v>
      </c>
      <c r="F193" s="13">
        <v>267</v>
      </c>
      <c r="G193" s="13">
        <v>8229.9</v>
      </c>
    </row>
    <row r="194" spans="2:7" x14ac:dyDescent="0.3">
      <c r="B194" s="12">
        <v>17400</v>
      </c>
      <c r="C194" s="14">
        <v>90.31</v>
      </c>
      <c r="D194" s="14">
        <v>89.96</v>
      </c>
      <c r="E194" s="13">
        <v>6642.7</v>
      </c>
      <c r="F194" s="13">
        <v>267.10000000000002</v>
      </c>
      <c r="G194" s="13">
        <v>8329.9</v>
      </c>
    </row>
    <row r="195" spans="2:7" x14ac:dyDescent="0.3">
      <c r="B195" s="12">
        <v>17500</v>
      </c>
      <c r="C195" s="14">
        <v>90.31</v>
      </c>
      <c r="D195" s="14">
        <v>89.96</v>
      </c>
      <c r="E195" s="13">
        <v>6642.1</v>
      </c>
      <c r="F195" s="13">
        <v>267.10000000000002</v>
      </c>
      <c r="G195" s="13">
        <v>8429.9</v>
      </c>
    </row>
    <row r="196" spans="2:7" x14ac:dyDescent="0.3">
      <c r="B196" s="12">
        <v>17600</v>
      </c>
      <c r="C196" s="14">
        <v>90.31</v>
      </c>
      <c r="D196" s="14">
        <v>89.96</v>
      </c>
      <c r="E196" s="13">
        <v>6641.6</v>
      </c>
      <c r="F196" s="13">
        <v>267.2</v>
      </c>
      <c r="G196" s="13">
        <v>8529.9</v>
      </c>
    </row>
    <row r="197" spans="2:7" x14ac:dyDescent="0.3">
      <c r="B197" s="12">
        <v>17708.900000000001</v>
      </c>
      <c r="C197" s="14">
        <v>90.31</v>
      </c>
      <c r="D197" s="14">
        <v>89.96</v>
      </c>
      <c r="E197" s="13">
        <v>6641</v>
      </c>
      <c r="F197" s="13">
        <v>267.3</v>
      </c>
      <c r="G197" s="13">
        <v>8638.7999999999993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Windows User</cp:lastModifiedBy>
  <cp:lastPrinted>2012-01-04T15:54:25Z</cp:lastPrinted>
  <dcterms:created xsi:type="dcterms:W3CDTF">2011-12-15T17:38:24Z</dcterms:created>
  <dcterms:modified xsi:type="dcterms:W3CDTF">2021-12-20T16:47:02Z</dcterms:modified>
</cp:coreProperties>
</file>