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 codeName="{4D1C537B-E38A-612A-F078-A93A15B4B7F4}"/>
  <workbookPr filterPrivacy="1" codeName="ThisWorkbook" defaultThemeVersion="124226"/>
  <xr:revisionPtr revIDLastSave="0" documentId="13_ncr:1_{B1C3C6FB-F6D2-421C-95C7-B3DFB72FAF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<sst xmlns="http://schemas.openxmlformats.org/spreadsheetml/2006/main" count="41" uniqueCount="37">
  <si>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</si>
  <si>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</si>
  <si>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</si>
  <si>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</si>
  <si>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</si>
  <si>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</si>
  <si>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</si>
  <si>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</si>
  <si>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</si>
  <si>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</si>
  <si>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</si>
  <si>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</si>
  <si>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</si>
  <si>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</si>
  <si>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</si>
  <si>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</si>
  <si>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</si>
  <si>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</si>
  <si>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</si>
  <si>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</si>
  <si>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</si>
  <si>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</si>
  <si>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</si>
  <si>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</si>
  <si>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</si>
  <si>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</si>
  <si>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</si>
  <si>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</si>
  <si>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</si>
  <si>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</si>
  <si>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</si>
  <si>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</si>
  <si>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</si>
  <si>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</si>
  <si>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</si>
  <si>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Blehm 5</t>
  </si>
  <si>
    <t>Lot 3 18 7N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</si>
</sst>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7" sqref="K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" thickBot="1" x14ac:dyDescent="0.35">
      <c r="A4" s="8" t="s">
        <v>8</v>
      </c>
      <c r="B4" s="17">
        <v>1600</v>
      </c>
      <c r="C4" s="18">
        <v>2</v>
      </c>
      <c r="D4" s="19">
        <v>296.23399999999998</v>
      </c>
      <c r="E4" s="17">
        <v>1599.98</v>
      </c>
      <c r="F4" s="17">
        <v>0.77</v>
      </c>
      <c r="G4" s="17">
        <v>-1.57</v>
      </c>
    </row>
    <row r="5" spans="1:11" ht="15" thickBot="1" x14ac:dyDescent="0.35">
      <c r="A5" s="25">
        <v>10261</v>
      </c>
      <c r="B5" s="17">
        <v>1700</v>
      </c>
      <c r="C5" s="18">
        <v>4</v>
      </c>
      <c r="D5" s="19">
        <v>296.23399999999998</v>
      </c>
      <c r="E5" s="17">
        <v>1699.84</v>
      </c>
      <c r="F5" s="17">
        <v>3.08</v>
      </c>
      <c r="G5" s="17">
        <v>-6.26</v>
      </c>
    </row>
    <row r="6" spans="1:11" ht="15" thickBot="1" x14ac:dyDescent="0.35">
      <c r="A6" s="9" t="s">
        <v>9</v>
      </c>
      <c r="B6" s="17">
        <v>1800</v>
      </c>
      <c r="C6" s="18">
        <v>6</v>
      </c>
      <c r="D6" s="17">
        <v>296.23399999999998</v>
      </c>
      <c r="E6" s="17">
        <v>1799.45</v>
      </c>
      <c r="F6" s="17">
        <v>6.94</v>
      </c>
      <c r="G6" s="17">
        <v>-14.08</v>
      </c>
    </row>
    <row r="7" spans="1:11" ht="15" thickBot="1" x14ac:dyDescent="0.35">
      <c r="A7" s="26" t="s">
        <v>35</v>
      </c>
      <c r="B7" s="17">
        <v>1900</v>
      </c>
      <c r="C7" s="18">
        <v>8</v>
      </c>
      <c r="D7" s="17">
        <v>296.23399999999998</v>
      </c>
      <c r="E7" s="17">
        <v>1898.7</v>
      </c>
      <c r="F7" s="17">
        <v>12.32</v>
      </c>
      <c r="G7" s="17">
        <v>-25.01</v>
      </c>
    </row>
    <row r="8" spans="1:11" ht="15" thickBot="1" x14ac:dyDescent="0.35">
      <c r="A8" s="14" t="s">
        <v>12</v>
      </c>
      <c r="B8" s="17">
        <v>2000</v>
      </c>
      <c r="C8" s="18">
        <v>10</v>
      </c>
      <c r="D8" s="17">
        <v>296.23399999999998</v>
      </c>
      <c r="E8" s="17">
        <v>1997.47</v>
      </c>
      <c r="F8" s="17">
        <v>19.239999999999998</v>
      </c>
      <c r="G8" s="17">
        <v>-39.04</v>
      </c>
    </row>
    <row r="9" spans="1:11" ht="15" thickBot="1" x14ac:dyDescent="0.35">
      <c r="A9" s="12"/>
      <c r="B9" s="17">
        <v>2100</v>
      </c>
      <c r="C9" s="18">
        <v>12</v>
      </c>
      <c r="D9" s="17">
        <v>296.23399999999998</v>
      </c>
      <c r="E9" s="17">
        <v>2095.62</v>
      </c>
      <c r="F9" s="17">
        <v>27.67</v>
      </c>
      <c r="G9" s="17">
        <v>-56.15</v>
      </c>
    </row>
    <row r="10" spans="1:11" ht="15" thickBot="1" x14ac:dyDescent="0.35">
      <c r="A10" s="13" t="s">
        <v>11</v>
      </c>
      <c r="B10" s="17">
        <v>2200</v>
      </c>
      <c r="C10" s="18">
        <v>14</v>
      </c>
      <c r="D10" s="17">
        <v>296.23399999999998</v>
      </c>
      <c r="E10" s="17">
        <v>2193.06</v>
      </c>
      <c r="F10" s="17">
        <v>37.619999999999997</v>
      </c>
      <c r="G10" s="17">
        <v>-76.33</v>
      </c>
    </row>
    <row r="11" spans="1:11" ht="15" thickBot="1" x14ac:dyDescent="0.35">
      <c r="A11" s="27" t="s">
        <v>36</v>
      </c>
      <c r="B11" s="17">
        <v>2300</v>
      </c>
      <c r="C11" s="18">
        <v>16</v>
      </c>
      <c r="D11" s="17">
        <v>296.23399999999998</v>
      </c>
      <c r="E11" s="17">
        <v>2289.64</v>
      </c>
      <c r="F11" s="17">
        <v>49.06</v>
      </c>
      <c r="G11" s="17">
        <v>-99.55</v>
      </c>
    </row>
    <row r="12" spans="1:11" ht="15" thickBot="1" x14ac:dyDescent="0.35">
      <c r="A12" s="13" t="s">
        <v>10</v>
      </c>
      <c r="B12" s="17">
        <v>2400</v>
      </c>
      <c r="C12" s="18">
        <v>18</v>
      </c>
      <c r="D12" s="17">
        <v>296.23399999999998</v>
      </c>
      <c r="E12" s="17">
        <v>2385.27</v>
      </c>
      <c r="F12" s="17">
        <v>61.98</v>
      </c>
      <c r="G12" s="17">
        <v>-125.77</v>
      </c>
    </row>
    <row r="13" spans="1:11" ht="15" thickBot="1" x14ac:dyDescent="0.35">
      <c r="A13" s="12" t="s">
        <v>33</v>
      </c>
      <c r="B13" s="17">
        <v>2500</v>
      </c>
      <c r="C13" s="18">
        <v>20</v>
      </c>
      <c r="D13" s="17">
        <v>296.23399999999998</v>
      </c>
      <c r="E13" s="17">
        <v>2479.8200000000002</v>
      </c>
      <c r="F13" s="17">
        <v>76.37</v>
      </c>
      <c r="G13" s="17">
        <v>-154.97</v>
      </c>
    </row>
    <row r="14" spans="1:11" ht="15" thickBot="1" x14ac:dyDescent="0.35">
      <c r="A14" s="13" t="s">
        <v>29</v>
      </c>
      <c r="B14" s="17">
        <v>2574.09</v>
      </c>
      <c r="C14" s="18">
        <v>21.481999999999999</v>
      </c>
      <c r="D14" s="17">
        <v>296.23399999999998</v>
      </c>
      <c r="E14" s="17">
        <v>2549.1</v>
      </c>
      <c r="F14" s="17">
        <v>87.97</v>
      </c>
      <c r="G14" s="17">
        <v>-178.51</v>
      </c>
    </row>
    <row r="15" spans="1:11" ht="15" thickBot="1" x14ac:dyDescent="0.35">
      <c r="A15" t="str">
        <f>INDEX(Lookup!E2:E5,Lookup!F2)</f>
        <v>Horizontal</v>
      </c>
      <c r="B15" s="17">
        <v>2600</v>
      </c>
      <c r="C15" s="18">
        <v>21.481999999999999</v>
      </c>
      <c r="D15" s="17">
        <v>296.23399999999998</v>
      </c>
      <c r="E15" s="17">
        <v>2573.21</v>
      </c>
      <c r="F15" s="17">
        <v>92.16</v>
      </c>
      <c r="G15" s="17">
        <v>-187.02</v>
      </c>
    </row>
    <row r="16" spans="1:11" ht="15" thickBot="1" x14ac:dyDescent="0.35">
      <c r="A16" s="13" t="s">
        <v>13</v>
      </c>
      <c r="B16" s="17">
        <v>2700</v>
      </c>
      <c r="C16" s="18">
        <v>21.481999999999999</v>
      </c>
      <c r="D16" s="17">
        <v>296.23399999999998</v>
      </c>
      <c r="E16" s="17">
        <v>2666.27</v>
      </c>
      <c r="F16" s="17">
        <v>108.35</v>
      </c>
      <c r="G16" s="17">
        <v>-219.87</v>
      </c>
    </row>
    <row r="17" spans="1:7" ht="15" thickBot="1" x14ac:dyDescent="0.35">
      <c r="A17" t="str">
        <f>INDEX(Lookup!A2:A4,Lookup!B2)</f>
        <v>True</v>
      </c>
      <c r="B17" s="20">
        <v>2800</v>
      </c>
      <c r="C17" s="21">
        <v>21.481999999999999</v>
      </c>
      <c r="D17" s="21">
        <v>296.23399999999998</v>
      </c>
      <c r="E17" s="21">
        <v>2759.32</v>
      </c>
      <c r="F17" s="21">
        <v>124.54</v>
      </c>
      <c r="G17" s="21">
        <v>-252.72</v>
      </c>
    </row>
    <row r="18" spans="1:7" ht="15" thickBot="1" x14ac:dyDescent="0.35">
      <c r="A18" s="13" t="s">
        <v>15</v>
      </c>
      <c r="B18" s="22">
        <v>2900</v>
      </c>
      <c r="C18" s="23">
        <v>21.481999999999999</v>
      </c>
      <c r="D18" s="23">
        <v>296.23399999999998</v>
      </c>
      <c r="E18" s="23">
        <v>2852.37</v>
      </c>
      <c r="F18" s="23">
        <v>140.72999999999999</v>
      </c>
      <c r="G18" s="23">
        <v>-285.56</v>
      </c>
    </row>
    <row r="19" spans="1:7" x14ac:dyDescent="0.3">
      <c r="A19" t="str">
        <f>INDEX(Lookup!C2:C12,Lookup!D2)</f>
        <v>SPCS-Colorado North-NAD83</v>
      </c>
      <c r="B19" s="22">
        <v>3000</v>
      </c>
      <c r="C19" s="23">
        <v>21.481999999999999</v>
      </c>
      <c r="D19" s="23">
        <v>296.23399999999998</v>
      </c>
      <c r="E19" s="23">
        <v>2945.43</v>
      </c>
      <c r="F19" s="23">
        <v>156.91</v>
      </c>
      <c r="G19" s="23">
        <v>-318.41000000000003</v>
      </c>
    </row>
    <row r="20" spans="1:7" x14ac:dyDescent="0.3">
      <c r="B20" s="22">
        <v>3100</v>
      </c>
      <c r="C20" s="23">
        <v>21.481999999999999</v>
      </c>
      <c r="D20" s="23">
        <v>296.23399999999998</v>
      </c>
      <c r="E20" s="23">
        <v>3038.48</v>
      </c>
      <c r="F20" s="23">
        <v>173.1</v>
      </c>
      <c r="G20" s="23">
        <v>-351.26</v>
      </c>
    </row>
    <row r="21" spans="1:7" x14ac:dyDescent="0.3">
      <c r="B21" s="22">
        <v>3200</v>
      </c>
      <c r="C21" s="23">
        <v>21.481999999999999</v>
      </c>
      <c r="D21" s="23">
        <v>296.23399999999998</v>
      </c>
      <c r="E21" s="23">
        <v>3131.53</v>
      </c>
      <c r="F21" s="23">
        <v>189.29</v>
      </c>
      <c r="G21" s="23">
        <v>-384.11</v>
      </c>
    </row>
    <row r="22" spans="1:7" x14ac:dyDescent="0.3">
      <c r="B22" s="22">
        <v>3300</v>
      </c>
      <c r="C22" s="23">
        <v>21.481999999999999</v>
      </c>
      <c r="D22" s="23">
        <v>296.23399999999998</v>
      </c>
      <c r="E22" s="23">
        <v>3224.59</v>
      </c>
      <c r="F22" s="23">
        <v>205.48</v>
      </c>
      <c r="G22" s="23">
        <v>-416.96</v>
      </c>
    </row>
    <row r="23" spans="1:7" x14ac:dyDescent="0.3">
      <c r="B23" s="22">
        <v>3400</v>
      </c>
      <c r="C23" s="23">
        <v>21.481999999999999</v>
      </c>
      <c r="D23" s="23">
        <v>296.23399999999998</v>
      </c>
      <c r="E23" s="23">
        <v>3317.64</v>
      </c>
      <c r="F23" s="23">
        <v>221.66</v>
      </c>
      <c r="G23" s="23">
        <v>-449.81</v>
      </c>
    </row>
    <row r="24" spans="1:7" x14ac:dyDescent="0.3">
      <c r="B24" s="22">
        <v>3500</v>
      </c>
      <c r="C24" s="23">
        <v>21.481999999999999</v>
      </c>
      <c r="D24" s="23">
        <v>296.23399999999998</v>
      </c>
      <c r="E24" s="23">
        <v>3410.69</v>
      </c>
      <c r="F24" s="23">
        <v>237.85</v>
      </c>
      <c r="G24" s="23">
        <v>-482.66</v>
      </c>
    </row>
    <row r="25" spans="1:7" x14ac:dyDescent="0.3">
      <c r="B25" s="22">
        <v>3600</v>
      </c>
      <c r="C25" s="23">
        <v>21.481999999999999</v>
      </c>
      <c r="D25" s="23">
        <v>296.23399999999998</v>
      </c>
      <c r="E25" s="23">
        <v>3503.75</v>
      </c>
      <c r="F25" s="23">
        <v>254.04</v>
      </c>
      <c r="G25" s="23">
        <v>-515.5</v>
      </c>
    </row>
    <row r="26" spans="1:7" x14ac:dyDescent="0.3">
      <c r="B26" s="22">
        <v>3700</v>
      </c>
      <c r="C26" s="23">
        <v>21.481999999999999</v>
      </c>
      <c r="D26" s="23">
        <v>296.23399999999998</v>
      </c>
      <c r="E26" s="23">
        <v>3596.8</v>
      </c>
      <c r="F26" s="23">
        <v>270.23</v>
      </c>
      <c r="G26" s="23">
        <v>-548.35</v>
      </c>
    </row>
    <row r="27" spans="1:7" x14ac:dyDescent="0.3">
      <c r="B27" s="22">
        <v>3800</v>
      </c>
      <c r="C27" s="23">
        <v>21.481999999999999</v>
      </c>
      <c r="D27" s="23">
        <v>296.23399999999998</v>
      </c>
      <c r="E27" s="23">
        <v>3689.85</v>
      </c>
      <c r="F27" s="23">
        <v>286.42</v>
      </c>
      <c r="G27" s="23">
        <v>-581.20000000000005</v>
      </c>
    </row>
    <row r="28" spans="1:7" x14ac:dyDescent="0.3">
      <c r="B28" s="22">
        <v>3900</v>
      </c>
      <c r="C28" s="23">
        <v>21.481999999999999</v>
      </c>
      <c r="D28" s="23">
        <v>296.23399999999998</v>
      </c>
      <c r="E28" s="23">
        <v>3782.91</v>
      </c>
      <c r="F28" s="23">
        <v>302.60000000000002</v>
      </c>
      <c r="G28" s="23">
        <v>-614.04999999999995</v>
      </c>
    </row>
    <row r="29" spans="1:7" x14ac:dyDescent="0.3">
      <c r="B29" s="22">
        <v>4000</v>
      </c>
      <c r="C29" s="23">
        <v>21.481999999999999</v>
      </c>
      <c r="D29" s="23">
        <v>296.23399999999998</v>
      </c>
      <c r="E29" s="23">
        <v>3875.96</v>
      </c>
      <c r="F29" s="23">
        <v>318.79000000000002</v>
      </c>
      <c r="G29" s="23">
        <v>-646.9</v>
      </c>
    </row>
    <row r="30" spans="1:7" x14ac:dyDescent="0.3">
      <c r="B30" s="22">
        <v>4100</v>
      </c>
      <c r="C30" s="23">
        <v>21.481999999999999</v>
      </c>
      <c r="D30" s="23">
        <v>296.23399999999998</v>
      </c>
      <c r="E30" s="23">
        <v>3969.01</v>
      </c>
      <c r="F30" s="23">
        <v>334.98</v>
      </c>
      <c r="G30" s="23">
        <v>-679.75</v>
      </c>
    </row>
    <row r="31" spans="1:7" x14ac:dyDescent="0.3">
      <c r="B31" s="22">
        <v>4200</v>
      </c>
      <c r="C31" s="23">
        <v>21.481999999999999</v>
      </c>
      <c r="D31" s="23">
        <v>296.23399999999998</v>
      </c>
      <c r="E31" s="23">
        <v>4062.07</v>
      </c>
      <c r="F31" s="23">
        <v>351.17</v>
      </c>
      <c r="G31" s="23">
        <v>-712.59</v>
      </c>
    </row>
    <row r="32" spans="1:7" x14ac:dyDescent="0.3">
      <c r="B32" s="24">
        <v>4300</v>
      </c>
      <c r="C32" s="23">
        <v>21.481999999999999</v>
      </c>
      <c r="D32" s="23">
        <v>296.23399999999998</v>
      </c>
      <c r="E32" s="23">
        <v>4155.12</v>
      </c>
      <c r="F32" s="23">
        <v>367.35</v>
      </c>
      <c r="G32" s="23">
        <v>-745.44</v>
      </c>
    </row>
    <row r="33" spans="2:7" x14ac:dyDescent="0.3">
      <c r="B33" s="24">
        <v>4400</v>
      </c>
      <c r="C33" s="23">
        <v>21.481999999999999</v>
      </c>
      <c r="D33" s="23">
        <v>296.23399999999998</v>
      </c>
      <c r="E33" s="23">
        <v>4248.17</v>
      </c>
      <c r="F33" s="23">
        <v>383.54</v>
      </c>
      <c r="G33" s="23">
        <v>-778.29</v>
      </c>
    </row>
    <row r="34" spans="2:7" x14ac:dyDescent="0.3">
      <c r="B34" s="24">
        <v>4500</v>
      </c>
      <c r="C34" s="23">
        <v>21.481999999999999</v>
      </c>
      <c r="D34" s="23">
        <v>296.23399999999998</v>
      </c>
      <c r="E34" s="23">
        <v>4341.2299999999996</v>
      </c>
      <c r="F34" s="23">
        <v>399.73</v>
      </c>
      <c r="G34" s="23">
        <v>-811.14</v>
      </c>
    </row>
    <row r="35" spans="2:7" x14ac:dyDescent="0.3">
      <c r="B35" s="24">
        <v>4600</v>
      </c>
      <c r="C35" s="23">
        <v>21.481999999999999</v>
      </c>
      <c r="D35" s="23">
        <v>296.23399999999998</v>
      </c>
      <c r="E35" s="23">
        <v>4434.28</v>
      </c>
      <c r="F35" s="23">
        <v>415.92</v>
      </c>
      <c r="G35" s="23">
        <v>-843.99</v>
      </c>
    </row>
    <row r="36" spans="2:7" x14ac:dyDescent="0.3">
      <c r="B36" s="24">
        <v>4700</v>
      </c>
      <c r="C36" s="23">
        <v>21.481999999999999</v>
      </c>
      <c r="D36" s="23">
        <v>296.23399999999998</v>
      </c>
      <c r="E36" s="23">
        <v>4527.33</v>
      </c>
      <c r="F36" s="23">
        <v>432.11</v>
      </c>
      <c r="G36" s="23">
        <v>-876.84</v>
      </c>
    </row>
    <row r="37" spans="2:7" x14ac:dyDescent="0.3">
      <c r="B37" s="24">
        <v>4800</v>
      </c>
      <c r="C37" s="23">
        <v>21.481999999999999</v>
      </c>
      <c r="D37" s="23">
        <v>296.23399999999998</v>
      </c>
      <c r="E37" s="23">
        <v>4620.3900000000003</v>
      </c>
      <c r="F37" s="23">
        <v>448.29</v>
      </c>
      <c r="G37" s="23">
        <v>-909.69</v>
      </c>
    </row>
    <row r="38" spans="2:7" x14ac:dyDescent="0.3">
      <c r="B38" s="24">
        <v>4900</v>
      </c>
      <c r="C38" s="23">
        <v>21.481999999999999</v>
      </c>
      <c r="D38" s="23">
        <v>296.23399999999998</v>
      </c>
      <c r="E38" s="23">
        <v>4713.4399999999996</v>
      </c>
      <c r="F38" s="23">
        <v>464.48</v>
      </c>
      <c r="G38" s="23">
        <v>-942.53</v>
      </c>
    </row>
    <row r="39" spans="2:7" x14ac:dyDescent="0.3">
      <c r="B39" s="24">
        <v>5000</v>
      </c>
      <c r="C39" s="23">
        <v>21.481999999999999</v>
      </c>
      <c r="D39" s="23">
        <v>296.23399999999998</v>
      </c>
      <c r="E39" s="23">
        <v>4806.49</v>
      </c>
      <c r="F39" s="23">
        <v>480.67</v>
      </c>
      <c r="G39" s="23">
        <v>-975.38</v>
      </c>
    </row>
    <row r="40" spans="2:7" x14ac:dyDescent="0.3">
      <c r="B40" s="24">
        <v>5100</v>
      </c>
      <c r="C40" s="23">
        <v>21.481999999999999</v>
      </c>
      <c r="D40" s="23">
        <v>296.23399999999998</v>
      </c>
      <c r="E40" s="23">
        <v>4899.55</v>
      </c>
      <c r="F40" s="23">
        <v>496.86</v>
      </c>
      <c r="G40" s="23">
        <v>-1008.23</v>
      </c>
    </row>
    <row r="41" spans="2:7" x14ac:dyDescent="0.3">
      <c r="B41" s="24">
        <v>5200</v>
      </c>
      <c r="C41" s="23">
        <v>21.481999999999999</v>
      </c>
      <c r="D41" s="23">
        <v>296.23399999999998</v>
      </c>
      <c r="E41" s="23">
        <v>4992.6000000000004</v>
      </c>
      <c r="F41" s="23">
        <v>513.04</v>
      </c>
      <c r="G41" s="23">
        <v>-1041.08</v>
      </c>
    </row>
    <row r="42" spans="2:7" x14ac:dyDescent="0.3">
      <c r="B42" s="24">
        <v>5300</v>
      </c>
      <c r="C42" s="23">
        <v>21.481999999999999</v>
      </c>
      <c r="D42" s="23">
        <v>296.23399999999998</v>
      </c>
      <c r="E42" s="23">
        <v>5085.6499999999996</v>
      </c>
      <c r="F42" s="23">
        <v>529.23</v>
      </c>
      <c r="G42" s="23">
        <v>-1073.93</v>
      </c>
    </row>
    <row r="43" spans="2:7" x14ac:dyDescent="0.3">
      <c r="B43" s="24">
        <v>5400</v>
      </c>
      <c r="C43" s="23">
        <v>21.481999999999999</v>
      </c>
      <c r="D43" s="23">
        <v>296.23399999999998</v>
      </c>
      <c r="E43" s="23">
        <v>5178.71</v>
      </c>
      <c r="F43" s="23">
        <v>545.41999999999996</v>
      </c>
      <c r="G43" s="23">
        <v>-1106.78</v>
      </c>
    </row>
    <row r="44" spans="2:7" x14ac:dyDescent="0.3">
      <c r="B44" s="24">
        <v>5500</v>
      </c>
      <c r="C44" s="23">
        <v>21.481999999999999</v>
      </c>
      <c r="D44" s="23">
        <v>296.23399999999998</v>
      </c>
      <c r="E44" s="23">
        <v>5271.76</v>
      </c>
      <c r="F44" s="23">
        <v>561.61</v>
      </c>
      <c r="G44" s="23">
        <v>-1139.6300000000001</v>
      </c>
    </row>
    <row r="45" spans="2:7" x14ac:dyDescent="0.3">
      <c r="B45" s="24">
        <v>5600</v>
      </c>
      <c r="C45" s="23">
        <v>21.481999999999999</v>
      </c>
      <c r="D45" s="23">
        <v>296.23399999999998</v>
      </c>
      <c r="E45" s="23">
        <v>5364.81</v>
      </c>
      <c r="F45" s="23">
        <v>577.79999999999995</v>
      </c>
      <c r="G45" s="23">
        <v>-1172.47</v>
      </c>
    </row>
    <row r="46" spans="2:7" x14ac:dyDescent="0.3">
      <c r="B46" s="24">
        <v>5700</v>
      </c>
      <c r="C46" s="23">
        <v>21.481999999999999</v>
      </c>
      <c r="D46" s="23">
        <v>296.23399999999998</v>
      </c>
      <c r="E46" s="23">
        <v>5457.87</v>
      </c>
      <c r="F46" s="23">
        <v>593.98</v>
      </c>
      <c r="G46" s="23">
        <v>-1205.32</v>
      </c>
    </row>
    <row r="47" spans="2:7" x14ac:dyDescent="0.3">
      <c r="B47" s="24">
        <v>5800</v>
      </c>
      <c r="C47" s="23">
        <v>21.481999999999999</v>
      </c>
      <c r="D47" s="23">
        <v>296.23399999999998</v>
      </c>
      <c r="E47" s="23">
        <v>5550.92</v>
      </c>
      <c r="F47" s="23">
        <v>610.16999999999996</v>
      </c>
      <c r="G47" s="23">
        <v>-1238.17</v>
      </c>
    </row>
    <row r="48" spans="2:7" x14ac:dyDescent="0.3">
      <c r="B48" s="24">
        <v>5900</v>
      </c>
      <c r="C48" s="23">
        <v>21.481999999999999</v>
      </c>
      <c r="D48" s="23">
        <v>296.23399999999998</v>
      </c>
      <c r="E48" s="23">
        <v>5643.97</v>
      </c>
      <c r="F48" s="23">
        <v>626.36</v>
      </c>
      <c r="G48" s="23">
        <v>-1271.02</v>
      </c>
    </row>
    <row r="49" spans="2:7" x14ac:dyDescent="0.3">
      <c r="B49" s="24">
        <v>6000</v>
      </c>
      <c r="C49" s="23">
        <v>21.481999999999999</v>
      </c>
      <c r="D49" s="23">
        <v>296.23399999999998</v>
      </c>
      <c r="E49" s="23">
        <v>5737.03</v>
      </c>
      <c r="F49" s="23">
        <v>642.54999999999995</v>
      </c>
      <c r="G49" s="23">
        <v>-1303.8699999999999</v>
      </c>
    </row>
    <row r="50" spans="2:7" x14ac:dyDescent="0.3">
      <c r="B50" s="24">
        <v>6093.5</v>
      </c>
      <c r="C50" s="23">
        <v>21.481999999999999</v>
      </c>
      <c r="D50" s="23">
        <v>296.23399999999998</v>
      </c>
      <c r="E50" s="23">
        <v>5824.03</v>
      </c>
      <c r="F50" s="23">
        <v>657.68</v>
      </c>
      <c r="G50" s="23">
        <v>-1334.58</v>
      </c>
    </row>
    <row r="51" spans="2:7" x14ac:dyDescent="0.3">
      <c r="B51" s="24">
        <v>6100</v>
      </c>
      <c r="C51" s="23">
        <v>21.352</v>
      </c>
      <c r="D51" s="23">
        <v>296.23399999999998</v>
      </c>
      <c r="E51" s="23">
        <v>5830.08</v>
      </c>
      <c r="F51" s="23">
        <v>658.73</v>
      </c>
      <c r="G51" s="23">
        <v>-1336.71</v>
      </c>
    </row>
    <row r="52" spans="2:7" x14ac:dyDescent="0.3">
      <c r="B52" s="24">
        <v>6200</v>
      </c>
      <c r="C52" s="23">
        <v>19.352</v>
      </c>
      <c r="D52" s="23">
        <v>296.23399999999998</v>
      </c>
      <c r="E52" s="23">
        <v>5923.84</v>
      </c>
      <c r="F52" s="23">
        <v>674.1</v>
      </c>
      <c r="G52" s="23">
        <v>-1367.91</v>
      </c>
    </row>
    <row r="53" spans="2:7" x14ac:dyDescent="0.3">
      <c r="B53" s="24">
        <v>6300</v>
      </c>
      <c r="C53" s="23">
        <v>17.352</v>
      </c>
      <c r="D53" s="23">
        <v>296.23399999999998</v>
      </c>
      <c r="E53" s="23">
        <v>6018.74</v>
      </c>
      <c r="F53" s="23">
        <v>688.02</v>
      </c>
      <c r="G53" s="23">
        <v>-1396.15</v>
      </c>
    </row>
    <row r="54" spans="2:7" x14ac:dyDescent="0.3">
      <c r="B54" s="24">
        <v>6400</v>
      </c>
      <c r="C54" s="23">
        <v>15.352</v>
      </c>
      <c r="D54" s="23">
        <v>296.23399999999998</v>
      </c>
      <c r="E54" s="23">
        <v>6114.7</v>
      </c>
      <c r="F54" s="23">
        <v>700.46</v>
      </c>
      <c r="G54" s="23">
        <v>-1421.4</v>
      </c>
    </row>
    <row r="55" spans="2:7" x14ac:dyDescent="0.3">
      <c r="B55" s="24">
        <v>6500</v>
      </c>
      <c r="C55" s="23">
        <v>13.352</v>
      </c>
      <c r="D55" s="23">
        <v>296.23399999999998</v>
      </c>
      <c r="E55" s="23">
        <v>6211.57</v>
      </c>
      <c r="F55" s="23">
        <v>711.42</v>
      </c>
      <c r="G55" s="23">
        <v>-1443.63</v>
      </c>
    </row>
    <row r="56" spans="2:7" x14ac:dyDescent="0.3">
      <c r="B56" s="24">
        <v>6600</v>
      </c>
      <c r="C56" s="23">
        <v>11.352</v>
      </c>
      <c r="D56" s="23">
        <v>296.23399999999998</v>
      </c>
      <c r="E56" s="23">
        <v>6309.25</v>
      </c>
      <c r="F56" s="23">
        <v>720.88</v>
      </c>
      <c r="G56" s="23">
        <v>-1462.82</v>
      </c>
    </row>
    <row r="57" spans="2:7" x14ac:dyDescent="0.3">
      <c r="B57" s="24">
        <v>6700</v>
      </c>
      <c r="C57" s="23">
        <v>9.3520000000000003</v>
      </c>
      <c r="D57" s="23">
        <v>296.23399999999998</v>
      </c>
      <c r="E57" s="23">
        <v>6407.62</v>
      </c>
      <c r="F57" s="23">
        <v>728.82</v>
      </c>
      <c r="G57" s="23">
        <v>-1478.94</v>
      </c>
    </row>
    <row r="58" spans="2:7" x14ac:dyDescent="0.3">
      <c r="B58" s="24">
        <v>6800</v>
      </c>
      <c r="C58" s="23">
        <v>7.3520000000000003</v>
      </c>
      <c r="D58" s="23">
        <v>296.23399999999998</v>
      </c>
      <c r="E58" s="23">
        <v>6506.55</v>
      </c>
      <c r="F58" s="23">
        <v>735.24</v>
      </c>
      <c r="G58" s="23">
        <v>-1491.96</v>
      </c>
    </row>
    <row r="59" spans="2:7" x14ac:dyDescent="0.3">
      <c r="B59" s="24">
        <v>6900</v>
      </c>
      <c r="C59" s="23">
        <v>5.3520000000000003</v>
      </c>
      <c r="D59" s="23">
        <v>296.23399999999998</v>
      </c>
      <c r="E59" s="23">
        <v>6605.93</v>
      </c>
      <c r="F59" s="23">
        <v>740.13</v>
      </c>
      <c r="G59" s="23">
        <v>-1501.89</v>
      </c>
    </row>
    <row r="60" spans="2:7" x14ac:dyDescent="0.3">
      <c r="B60" s="24">
        <v>7000</v>
      </c>
      <c r="C60" s="23">
        <v>3.3519999999999999</v>
      </c>
      <c r="D60" s="23">
        <v>296.23399999999998</v>
      </c>
      <c r="E60" s="23">
        <v>6705.64</v>
      </c>
      <c r="F60" s="23">
        <v>743.48</v>
      </c>
      <c r="G60" s="23">
        <v>-1508.69</v>
      </c>
    </row>
    <row r="61" spans="2:7" x14ac:dyDescent="0.3">
      <c r="B61" s="24">
        <v>7100</v>
      </c>
      <c r="C61" s="23">
        <v>1.3520000000000001</v>
      </c>
      <c r="D61" s="23">
        <v>296.23399999999998</v>
      </c>
      <c r="E61" s="23">
        <v>6805.55</v>
      </c>
      <c r="F61" s="23">
        <v>745.3</v>
      </c>
      <c r="G61" s="23">
        <v>-1512.37</v>
      </c>
    </row>
    <row r="62" spans="2:7" x14ac:dyDescent="0.3">
      <c r="B62" s="24">
        <v>7167.59</v>
      </c>
      <c r="C62" s="23">
        <v>0</v>
      </c>
      <c r="D62" s="23">
        <v>269.76900000000001</v>
      </c>
      <c r="E62" s="23">
        <v>6873.13</v>
      </c>
      <c r="F62" s="23">
        <v>745.65</v>
      </c>
      <c r="G62" s="23">
        <v>-1513.09</v>
      </c>
    </row>
    <row r="63" spans="2:7" x14ac:dyDescent="0.3">
      <c r="B63" s="24">
        <v>7200</v>
      </c>
      <c r="C63" s="23">
        <v>3.2410000000000001</v>
      </c>
      <c r="D63" s="23">
        <v>269.76900000000001</v>
      </c>
      <c r="E63" s="23">
        <v>6905.53</v>
      </c>
      <c r="F63" s="23">
        <v>745.65</v>
      </c>
      <c r="G63" s="23">
        <v>-1514</v>
      </c>
    </row>
    <row r="64" spans="2:7" x14ac:dyDescent="0.3">
      <c r="B64" s="24">
        <v>7250</v>
      </c>
      <c r="C64" s="23">
        <v>8.2409999999999997</v>
      </c>
      <c r="D64" s="23">
        <v>269.76900000000001</v>
      </c>
      <c r="E64" s="23">
        <v>6955.26</v>
      </c>
      <c r="F64" s="23">
        <v>745.63</v>
      </c>
      <c r="G64" s="23">
        <v>-1519.01</v>
      </c>
    </row>
    <row r="65" spans="2:7" x14ac:dyDescent="0.3">
      <c r="B65" s="24">
        <v>7300</v>
      </c>
      <c r="C65" s="23">
        <v>13.241</v>
      </c>
      <c r="D65" s="23">
        <v>269.76900000000001</v>
      </c>
      <c r="E65" s="23">
        <v>7004.37</v>
      </c>
      <c r="F65" s="23">
        <v>745.59</v>
      </c>
      <c r="G65" s="23">
        <v>-1528.32</v>
      </c>
    </row>
    <row r="66" spans="2:7" x14ac:dyDescent="0.3">
      <c r="B66" s="24">
        <v>7350</v>
      </c>
      <c r="C66" s="23">
        <v>18.241</v>
      </c>
      <c r="D66" s="23">
        <v>269.76900000000001</v>
      </c>
      <c r="E66" s="23">
        <v>7052.48</v>
      </c>
      <c r="F66" s="23">
        <v>745.53</v>
      </c>
      <c r="G66" s="23">
        <v>-1541.88</v>
      </c>
    </row>
    <row r="67" spans="2:7" x14ac:dyDescent="0.3">
      <c r="B67" s="24">
        <v>7400</v>
      </c>
      <c r="C67" s="23">
        <v>23.241</v>
      </c>
      <c r="D67" s="23">
        <v>269.76900000000001</v>
      </c>
      <c r="E67" s="23">
        <v>7099.22</v>
      </c>
      <c r="F67" s="23">
        <v>745.46</v>
      </c>
      <c r="G67" s="23">
        <v>-1559.58</v>
      </c>
    </row>
    <row r="68" spans="2:7" x14ac:dyDescent="0.3">
      <c r="B68" s="24">
        <v>7450</v>
      </c>
      <c r="C68" s="23">
        <v>28.241</v>
      </c>
      <c r="D68" s="23">
        <v>269.76900000000001</v>
      </c>
      <c r="E68" s="23">
        <v>7144.25</v>
      </c>
      <c r="F68" s="23">
        <v>745.37</v>
      </c>
      <c r="G68" s="23">
        <v>-1581.29</v>
      </c>
    </row>
    <row r="69" spans="2:7" x14ac:dyDescent="0.3">
      <c r="B69" s="24">
        <v>7500</v>
      </c>
      <c r="C69" s="23">
        <v>33.241</v>
      </c>
      <c r="D69" s="23">
        <v>269.76900000000001</v>
      </c>
      <c r="E69" s="23">
        <v>7187.21</v>
      </c>
      <c r="F69" s="23">
        <v>745.27</v>
      </c>
      <c r="G69" s="23">
        <v>-1606.84</v>
      </c>
    </row>
    <row r="70" spans="2:7" x14ac:dyDescent="0.3">
      <c r="B70" s="24">
        <v>7550</v>
      </c>
      <c r="C70" s="23">
        <v>38.241</v>
      </c>
      <c r="D70" s="23">
        <v>269.76900000000001</v>
      </c>
      <c r="E70" s="23">
        <v>7227.78</v>
      </c>
      <c r="F70" s="23">
        <v>745.15</v>
      </c>
      <c r="G70" s="23">
        <v>-1636.04</v>
      </c>
    </row>
    <row r="71" spans="2:7" x14ac:dyDescent="0.3">
      <c r="B71" s="24">
        <v>7600</v>
      </c>
      <c r="C71" s="23">
        <v>43.241</v>
      </c>
      <c r="D71" s="23">
        <v>269.76900000000001</v>
      </c>
      <c r="E71" s="23">
        <v>7265.65</v>
      </c>
      <c r="F71" s="23">
        <v>745.02</v>
      </c>
      <c r="G71" s="23">
        <v>-1668.66</v>
      </c>
    </row>
    <row r="72" spans="2:7" x14ac:dyDescent="0.3">
      <c r="B72" s="24">
        <v>7650</v>
      </c>
      <c r="C72" s="23">
        <v>48.241</v>
      </c>
      <c r="D72" s="23">
        <v>269.76900000000001</v>
      </c>
      <c r="E72" s="23">
        <v>7300.53</v>
      </c>
      <c r="F72" s="23">
        <v>744.88</v>
      </c>
      <c r="G72" s="23">
        <v>-1704.46</v>
      </c>
    </row>
    <row r="73" spans="2:7" x14ac:dyDescent="0.3">
      <c r="B73" s="24">
        <v>7700</v>
      </c>
      <c r="C73" s="23">
        <v>53.241</v>
      </c>
      <c r="D73" s="23">
        <v>269.76900000000001</v>
      </c>
      <c r="E73" s="23">
        <v>7332.16</v>
      </c>
      <c r="F73" s="23">
        <v>744.72</v>
      </c>
      <c r="G73" s="23">
        <v>-1743.16</v>
      </c>
    </row>
    <row r="74" spans="2:7" x14ac:dyDescent="0.3">
      <c r="B74" s="24">
        <v>7750</v>
      </c>
      <c r="C74" s="23">
        <v>58.241</v>
      </c>
      <c r="D74" s="23">
        <v>269.76900000000001</v>
      </c>
      <c r="E74" s="23">
        <v>7360.3</v>
      </c>
      <c r="F74" s="23">
        <v>744.55</v>
      </c>
      <c r="G74" s="23">
        <v>-1784.47</v>
      </c>
    </row>
    <row r="75" spans="2:7" x14ac:dyDescent="0.3">
      <c r="B75" s="24">
        <v>7800</v>
      </c>
      <c r="C75" s="23">
        <v>63.241</v>
      </c>
      <c r="D75" s="23">
        <v>269.76900000000001</v>
      </c>
      <c r="E75" s="23">
        <v>7384.73</v>
      </c>
      <c r="F75" s="23">
        <v>744.38</v>
      </c>
      <c r="G75" s="23">
        <v>-1828.08</v>
      </c>
    </row>
    <row r="76" spans="2:7" x14ac:dyDescent="0.3">
      <c r="B76" s="24">
        <v>7850</v>
      </c>
      <c r="C76" s="23">
        <v>68.241</v>
      </c>
      <c r="D76" s="23">
        <v>269.76900000000001</v>
      </c>
      <c r="E76" s="23">
        <v>7405.27</v>
      </c>
      <c r="F76" s="23">
        <v>744.19</v>
      </c>
      <c r="G76" s="23">
        <v>-1873.65</v>
      </c>
    </row>
    <row r="77" spans="2:7" x14ac:dyDescent="0.3">
      <c r="B77" s="24">
        <v>7900</v>
      </c>
      <c r="C77" s="23">
        <v>73.241</v>
      </c>
      <c r="D77" s="23">
        <v>269.76900000000001</v>
      </c>
      <c r="E77" s="23">
        <v>7421.75</v>
      </c>
      <c r="F77" s="23">
        <v>744</v>
      </c>
      <c r="G77" s="23">
        <v>-1920.83</v>
      </c>
    </row>
    <row r="78" spans="2:7" x14ac:dyDescent="0.3">
      <c r="B78" s="24">
        <v>7950</v>
      </c>
      <c r="C78" s="23">
        <v>78.241</v>
      </c>
      <c r="D78" s="23">
        <v>269.76900000000001</v>
      </c>
      <c r="E78" s="23">
        <v>7434.07</v>
      </c>
      <c r="F78" s="23">
        <v>743.81</v>
      </c>
      <c r="G78" s="23">
        <v>-1969.28</v>
      </c>
    </row>
    <row r="79" spans="2:7" x14ac:dyDescent="0.3">
      <c r="B79" s="24">
        <v>8000</v>
      </c>
      <c r="C79" s="23">
        <v>83.241</v>
      </c>
      <c r="D79" s="23">
        <v>269.76900000000001</v>
      </c>
      <c r="E79" s="23">
        <v>7442.11</v>
      </c>
      <c r="F79" s="23">
        <v>743.61</v>
      </c>
      <c r="G79" s="23">
        <v>-2018.61</v>
      </c>
    </row>
    <row r="80" spans="2:7" x14ac:dyDescent="0.3">
      <c r="B80" s="24">
        <v>8050</v>
      </c>
      <c r="C80" s="23">
        <v>88.241</v>
      </c>
      <c r="D80" s="23">
        <v>269.76900000000001</v>
      </c>
      <c r="E80" s="23">
        <v>7445.82</v>
      </c>
      <c r="F80" s="23">
        <v>743.41</v>
      </c>
      <c r="G80" s="23">
        <v>-2068.46</v>
      </c>
    </row>
    <row r="81" spans="2:7" x14ac:dyDescent="0.3">
      <c r="B81" s="24">
        <v>8077.72</v>
      </c>
      <c r="C81" s="23">
        <v>91.013000000000005</v>
      </c>
      <c r="D81" s="23">
        <v>269.76900000000001</v>
      </c>
      <c r="E81" s="23">
        <v>7446</v>
      </c>
      <c r="F81" s="23">
        <v>743.29</v>
      </c>
      <c r="G81" s="23">
        <v>-2096.17</v>
      </c>
    </row>
    <row r="82" spans="2:7" x14ac:dyDescent="0.3">
      <c r="B82" s="24">
        <v>8100</v>
      </c>
      <c r="C82" s="23">
        <v>91.013000000000005</v>
      </c>
      <c r="D82" s="23">
        <v>269.76900000000001</v>
      </c>
      <c r="E82" s="23">
        <v>7445.61</v>
      </c>
      <c r="F82" s="23">
        <v>743.2</v>
      </c>
      <c r="G82" s="23">
        <v>-2118.4499999999998</v>
      </c>
    </row>
    <row r="83" spans="2:7" x14ac:dyDescent="0.3">
      <c r="B83" s="24">
        <v>8200</v>
      </c>
      <c r="C83" s="23">
        <v>91.013000000000005</v>
      </c>
      <c r="D83" s="23">
        <v>269.76900000000001</v>
      </c>
      <c r="E83" s="23">
        <v>7443.84</v>
      </c>
      <c r="F83" s="23">
        <v>742.8</v>
      </c>
      <c r="G83" s="23">
        <v>-2218.4299999999998</v>
      </c>
    </row>
    <row r="84" spans="2:7" x14ac:dyDescent="0.3">
      <c r="B84" s="24">
        <v>8300</v>
      </c>
      <c r="C84" s="23">
        <v>91.013000000000005</v>
      </c>
      <c r="D84" s="23">
        <v>269.76900000000001</v>
      </c>
      <c r="E84" s="23">
        <v>7442.07</v>
      </c>
      <c r="F84" s="23">
        <v>742.4</v>
      </c>
      <c r="G84" s="23">
        <v>-2318.42</v>
      </c>
    </row>
    <row r="85" spans="2:7" x14ac:dyDescent="0.3">
      <c r="B85" s="24">
        <v>8400</v>
      </c>
      <c r="C85" s="23">
        <v>91.013000000000005</v>
      </c>
      <c r="D85" s="23">
        <v>269.76900000000001</v>
      </c>
      <c r="E85" s="23">
        <v>7440.3</v>
      </c>
      <c r="F85" s="23">
        <v>741.99</v>
      </c>
      <c r="G85" s="23">
        <v>-2418.4</v>
      </c>
    </row>
    <row r="86" spans="2:7" x14ac:dyDescent="0.3">
      <c r="B86" s="24">
        <v>8500</v>
      </c>
      <c r="C86" s="23">
        <v>91.013000000000005</v>
      </c>
      <c r="D86" s="23">
        <v>269.76900000000001</v>
      </c>
      <c r="E86" s="23">
        <v>7438.54</v>
      </c>
      <c r="F86" s="23">
        <v>741.59</v>
      </c>
      <c r="G86" s="23">
        <v>-2518.38</v>
      </c>
    </row>
    <row r="87" spans="2:7" x14ac:dyDescent="0.3">
      <c r="B87" s="24">
        <v>8600</v>
      </c>
      <c r="C87" s="23">
        <v>91.013000000000005</v>
      </c>
      <c r="D87" s="23">
        <v>269.76900000000001</v>
      </c>
      <c r="E87" s="23">
        <v>7436.77</v>
      </c>
      <c r="F87" s="23">
        <v>741.19</v>
      </c>
      <c r="G87" s="23">
        <v>-2618.37</v>
      </c>
    </row>
    <row r="88" spans="2:7" x14ac:dyDescent="0.3">
      <c r="B88" s="24">
        <v>8700</v>
      </c>
      <c r="C88" s="23">
        <v>91.013000000000005</v>
      </c>
      <c r="D88" s="23">
        <v>269.76900000000001</v>
      </c>
      <c r="E88" s="23">
        <v>7435</v>
      </c>
      <c r="F88" s="23">
        <v>740.78</v>
      </c>
      <c r="G88" s="23">
        <v>-2718.35</v>
      </c>
    </row>
    <row r="89" spans="2:7" x14ac:dyDescent="0.3">
      <c r="B89" s="24">
        <v>8800</v>
      </c>
      <c r="C89" s="23">
        <v>91.013000000000005</v>
      </c>
      <c r="D89" s="23">
        <v>269.76900000000001</v>
      </c>
      <c r="E89" s="23">
        <v>7433.23</v>
      </c>
      <c r="F89" s="23">
        <v>740.38</v>
      </c>
      <c r="G89" s="23">
        <v>-2818.33</v>
      </c>
    </row>
    <row r="90" spans="2:7" x14ac:dyDescent="0.3">
      <c r="B90" s="24">
        <v>8900</v>
      </c>
      <c r="C90" s="23">
        <v>91.013000000000005</v>
      </c>
      <c r="D90" s="23">
        <v>269.76900000000001</v>
      </c>
      <c r="E90" s="23">
        <v>7431.46</v>
      </c>
      <c r="F90" s="23">
        <v>739.97</v>
      </c>
      <c r="G90" s="23">
        <v>-2918.32</v>
      </c>
    </row>
    <row r="91" spans="2:7" x14ac:dyDescent="0.3">
      <c r="B91" s="24">
        <v>9000</v>
      </c>
      <c r="C91" s="23">
        <v>91.013000000000005</v>
      </c>
      <c r="D91" s="23">
        <v>269.76900000000001</v>
      </c>
      <c r="E91" s="23">
        <v>7429.7</v>
      </c>
      <c r="F91" s="23">
        <v>739.57</v>
      </c>
      <c r="G91" s="23">
        <v>-3018.3</v>
      </c>
    </row>
    <row r="92" spans="2:7" x14ac:dyDescent="0.3">
      <c r="B92" s="24">
        <v>9100</v>
      </c>
      <c r="C92" s="23">
        <v>91.013000000000005</v>
      </c>
      <c r="D92" s="23">
        <v>269.76900000000001</v>
      </c>
      <c r="E92" s="23">
        <v>7427.93</v>
      </c>
      <c r="F92" s="23">
        <v>739.17</v>
      </c>
      <c r="G92" s="23">
        <v>-3118.28</v>
      </c>
    </row>
    <row r="93" spans="2:7" x14ac:dyDescent="0.3">
      <c r="B93" s="24">
        <v>9200</v>
      </c>
      <c r="C93" s="23">
        <v>91.013000000000005</v>
      </c>
      <c r="D93" s="23">
        <v>269.76900000000001</v>
      </c>
      <c r="E93" s="23">
        <v>7426.16</v>
      </c>
      <c r="F93" s="23">
        <v>738.76</v>
      </c>
      <c r="G93" s="23">
        <v>-3218.27</v>
      </c>
    </row>
    <row r="94" spans="2:7" x14ac:dyDescent="0.3">
      <c r="B94" s="24">
        <v>9300</v>
      </c>
      <c r="C94" s="23">
        <v>91.013000000000005</v>
      </c>
      <c r="D94" s="23">
        <v>269.76900000000001</v>
      </c>
      <c r="E94" s="23">
        <v>7424.39</v>
      </c>
      <c r="F94" s="23">
        <v>738.36</v>
      </c>
      <c r="G94" s="23">
        <v>-3318.25</v>
      </c>
    </row>
    <row r="95" spans="2:7" x14ac:dyDescent="0.3">
      <c r="B95" s="24">
        <v>9400</v>
      </c>
      <c r="C95" s="23">
        <v>91.013000000000005</v>
      </c>
      <c r="D95" s="23">
        <v>269.76900000000001</v>
      </c>
      <c r="E95" s="23">
        <v>7422.63</v>
      </c>
      <c r="F95" s="23">
        <v>737.96</v>
      </c>
      <c r="G95" s="23">
        <v>-3418.24</v>
      </c>
    </row>
    <row r="96" spans="2:7" x14ac:dyDescent="0.3">
      <c r="B96" s="24">
        <v>9500</v>
      </c>
      <c r="C96" s="23">
        <v>91.013000000000005</v>
      </c>
      <c r="D96" s="23">
        <v>269.76900000000001</v>
      </c>
      <c r="E96" s="23">
        <v>7420.86</v>
      </c>
      <c r="F96" s="23">
        <v>737.55</v>
      </c>
      <c r="G96" s="23">
        <v>-3518.22</v>
      </c>
    </row>
    <row r="97" spans="2:7" x14ac:dyDescent="0.3">
      <c r="B97" s="24">
        <v>9600</v>
      </c>
      <c r="C97" s="23">
        <v>91.013000000000005</v>
      </c>
      <c r="D97" s="23">
        <v>269.76900000000001</v>
      </c>
      <c r="E97" s="23">
        <v>7419.09</v>
      </c>
      <c r="F97" s="23">
        <v>737.15</v>
      </c>
      <c r="G97" s="23">
        <v>-3618.2</v>
      </c>
    </row>
    <row r="98" spans="2:7" x14ac:dyDescent="0.3">
      <c r="B98" s="24">
        <v>9700</v>
      </c>
      <c r="C98" s="23">
        <v>91.013000000000005</v>
      </c>
      <c r="D98" s="23">
        <v>269.76900000000001</v>
      </c>
      <c r="E98" s="23">
        <v>7417.32</v>
      </c>
      <c r="F98" s="23">
        <v>736.74</v>
      </c>
      <c r="G98" s="23">
        <v>-3718.19</v>
      </c>
    </row>
    <row r="99" spans="2:7" x14ac:dyDescent="0.3">
      <c r="B99" s="24">
        <v>9800</v>
      </c>
      <c r="C99" s="23">
        <v>91.013000000000005</v>
      </c>
      <c r="D99" s="23">
        <v>269.76900000000001</v>
      </c>
      <c r="E99" s="23">
        <v>7415.55</v>
      </c>
      <c r="F99" s="23">
        <v>736.34</v>
      </c>
      <c r="G99" s="23">
        <v>-3818.17</v>
      </c>
    </row>
    <row r="100" spans="2:7" x14ac:dyDescent="0.3">
      <c r="B100" s="24">
        <v>9900</v>
      </c>
      <c r="C100" s="23">
        <v>91.013000000000005</v>
      </c>
      <c r="D100" s="23">
        <v>269.76900000000001</v>
      </c>
      <c r="E100" s="23">
        <v>7413.79</v>
      </c>
      <c r="F100" s="23">
        <v>735.94</v>
      </c>
      <c r="G100" s="23">
        <v>-3918.15</v>
      </c>
    </row>
    <row r="101" spans="2:7" x14ac:dyDescent="0.3">
      <c r="B101" s="24">
        <v>10000</v>
      </c>
      <c r="C101" s="23">
        <v>91.013000000000005</v>
      </c>
      <c r="D101" s="23">
        <v>269.76900000000001</v>
      </c>
      <c r="E101" s="23">
        <v>7412.02</v>
      </c>
      <c r="F101" s="23">
        <v>735.53</v>
      </c>
      <c r="G101" s="23">
        <v>-4018.14</v>
      </c>
    </row>
    <row r="102" spans="2:7" x14ac:dyDescent="0.3">
      <c r="B102" s="24">
        <v>10100</v>
      </c>
      <c r="C102" s="23">
        <v>91.013000000000005</v>
      </c>
      <c r="D102" s="23">
        <v>269.76900000000001</v>
      </c>
      <c r="E102" s="23">
        <v>7410.25</v>
      </c>
      <c r="F102" s="23">
        <v>735.13</v>
      </c>
      <c r="G102" s="23">
        <v>-4118.12</v>
      </c>
    </row>
    <row r="103" spans="2:7" x14ac:dyDescent="0.3">
      <c r="B103" s="24">
        <v>10200</v>
      </c>
      <c r="C103" s="23">
        <v>91.013000000000005</v>
      </c>
      <c r="D103" s="23">
        <v>269.76900000000001</v>
      </c>
      <c r="E103" s="23">
        <v>7408.48</v>
      </c>
      <c r="F103" s="23">
        <v>734.72</v>
      </c>
      <c r="G103" s="23">
        <v>-4218.1000000000004</v>
      </c>
    </row>
    <row r="104" spans="2:7" x14ac:dyDescent="0.3">
      <c r="B104" s="24">
        <v>10300</v>
      </c>
      <c r="C104" s="23">
        <v>91.013000000000005</v>
      </c>
      <c r="D104" s="23">
        <v>269.76900000000001</v>
      </c>
      <c r="E104" s="23">
        <v>7406.72</v>
      </c>
      <c r="F104" s="23">
        <v>734.32</v>
      </c>
      <c r="G104" s="23">
        <v>-4318.09</v>
      </c>
    </row>
    <row r="105" spans="2:7" x14ac:dyDescent="0.3">
      <c r="B105" s="24">
        <v>10400</v>
      </c>
      <c r="C105" s="23">
        <v>91.013000000000005</v>
      </c>
      <c r="D105" s="23">
        <v>269.76900000000001</v>
      </c>
      <c r="E105" s="23">
        <v>7404.95</v>
      </c>
      <c r="F105" s="23">
        <v>733.92</v>
      </c>
      <c r="G105" s="23">
        <v>-4418.07</v>
      </c>
    </row>
    <row r="106" spans="2:7" x14ac:dyDescent="0.3">
      <c r="B106" s="24">
        <v>10500</v>
      </c>
      <c r="C106" s="23">
        <v>91.013000000000005</v>
      </c>
      <c r="D106" s="23">
        <v>269.76900000000001</v>
      </c>
      <c r="E106" s="23">
        <v>7403.18</v>
      </c>
      <c r="F106" s="23">
        <v>733.51</v>
      </c>
      <c r="G106" s="23">
        <v>-4518.05</v>
      </c>
    </row>
    <row r="107" spans="2:7" x14ac:dyDescent="0.3">
      <c r="B107" s="24">
        <v>10600</v>
      </c>
      <c r="C107" s="23">
        <v>91.013000000000005</v>
      </c>
      <c r="D107" s="23">
        <v>269.76900000000001</v>
      </c>
      <c r="E107" s="23">
        <v>7401.41</v>
      </c>
      <c r="F107" s="23">
        <v>733.11</v>
      </c>
      <c r="G107" s="23">
        <v>-4618.04</v>
      </c>
    </row>
    <row r="108" spans="2:7" x14ac:dyDescent="0.3">
      <c r="B108" s="24">
        <v>10700</v>
      </c>
      <c r="C108" s="23">
        <v>91.013000000000005</v>
      </c>
      <c r="D108" s="23">
        <v>269.76900000000001</v>
      </c>
      <c r="E108" s="23">
        <v>7399.65</v>
      </c>
      <c r="F108" s="23">
        <v>732.71</v>
      </c>
      <c r="G108" s="23">
        <v>-4718.0200000000004</v>
      </c>
    </row>
    <row r="109" spans="2:7" x14ac:dyDescent="0.3">
      <c r="B109" s="24">
        <v>10800</v>
      </c>
      <c r="C109" s="23">
        <v>91.013000000000005</v>
      </c>
      <c r="D109" s="23">
        <v>269.76900000000001</v>
      </c>
      <c r="E109" s="23">
        <v>7397.88</v>
      </c>
      <c r="F109" s="23">
        <v>732.3</v>
      </c>
      <c r="G109" s="23">
        <v>-4818.01</v>
      </c>
    </row>
    <row r="110" spans="2:7" x14ac:dyDescent="0.3">
      <c r="B110" s="24">
        <v>10900</v>
      </c>
      <c r="C110" s="23">
        <v>91.013000000000005</v>
      </c>
      <c r="D110" s="23">
        <v>269.76900000000001</v>
      </c>
      <c r="E110" s="23">
        <v>7396.11</v>
      </c>
      <c r="F110" s="23">
        <v>731.9</v>
      </c>
      <c r="G110" s="23">
        <v>-4917.99</v>
      </c>
    </row>
    <row r="111" spans="2:7" x14ac:dyDescent="0.3">
      <c r="B111" s="24">
        <v>11000</v>
      </c>
      <c r="C111" s="23">
        <v>91.013000000000005</v>
      </c>
      <c r="D111" s="23">
        <v>269.76900000000001</v>
      </c>
      <c r="E111" s="23">
        <v>7394.34</v>
      </c>
      <c r="F111" s="23">
        <v>731.49</v>
      </c>
      <c r="G111" s="23">
        <v>-5017.97</v>
      </c>
    </row>
    <row r="112" spans="2:7" x14ac:dyDescent="0.3">
      <c r="B112" s="24">
        <v>11100</v>
      </c>
      <c r="C112" s="23">
        <v>91.013000000000005</v>
      </c>
      <c r="D112" s="23">
        <v>269.76900000000001</v>
      </c>
      <c r="E112" s="23">
        <v>7392.57</v>
      </c>
      <c r="F112" s="23">
        <v>731.09</v>
      </c>
      <c r="G112" s="23">
        <v>-5117.96</v>
      </c>
    </row>
    <row r="113" spans="2:7" x14ac:dyDescent="0.3">
      <c r="B113" s="24">
        <v>11200</v>
      </c>
      <c r="C113" s="23">
        <v>91.013000000000005</v>
      </c>
      <c r="D113" s="23">
        <v>269.76900000000001</v>
      </c>
      <c r="E113" s="23">
        <v>7390.81</v>
      </c>
      <c r="F113" s="23">
        <v>730.69</v>
      </c>
      <c r="G113" s="23">
        <v>-5217.9399999999996</v>
      </c>
    </row>
    <row r="114" spans="2:7" x14ac:dyDescent="0.3">
      <c r="B114" s="24">
        <v>11300</v>
      </c>
      <c r="C114" s="23">
        <v>91.013000000000005</v>
      </c>
      <c r="D114" s="23">
        <v>269.76900000000001</v>
      </c>
      <c r="E114" s="23">
        <v>7389.04</v>
      </c>
      <c r="F114" s="23">
        <v>730.28</v>
      </c>
      <c r="G114" s="23">
        <v>-5317.92</v>
      </c>
    </row>
    <row r="115" spans="2:7" x14ac:dyDescent="0.3">
      <c r="B115" s="24">
        <v>11400</v>
      </c>
      <c r="C115" s="23">
        <v>91.013000000000005</v>
      </c>
      <c r="D115" s="23">
        <v>269.76900000000001</v>
      </c>
      <c r="E115" s="23">
        <v>7387.27</v>
      </c>
      <c r="F115" s="23">
        <v>729.88</v>
      </c>
      <c r="G115" s="23">
        <v>-5417.91</v>
      </c>
    </row>
    <row r="116" spans="2:7" x14ac:dyDescent="0.3">
      <c r="B116" s="24">
        <v>11500</v>
      </c>
      <c r="C116" s="23">
        <v>91.013000000000005</v>
      </c>
      <c r="D116" s="23">
        <v>269.76900000000001</v>
      </c>
      <c r="E116" s="23">
        <v>7385.5</v>
      </c>
      <c r="F116" s="23">
        <v>729.47</v>
      </c>
      <c r="G116" s="23">
        <v>-5517.89</v>
      </c>
    </row>
    <row r="117" spans="2:7" x14ac:dyDescent="0.3">
      <c r="B117" s="24">
        <v>11600</v>
      </c>
      <c r="C117" s="23">
        <v>91.013000000000005</v>
      </c>
      <c r="D117" s="23">
        <v>269.76900000000001</v>
      </c>
      <c r="E117" s="23">
        <v>7383.74</v>
      </c>
      <c r="F117" s="23">
        <v>729.07</v>
      </c>
      <c r="G117" s="23">
        <v>-5617.87</v>
      </c>
    </row>
    <row r="118" spans="2:7" x14ac:dyDescent="0.3">
      <c r="B118" s="24">
        <v>11700</v>
      </c>
      <c r="C118" s="23">
        <v>91.013000000000005</v>
      </c>
      <c r="D118" s="23">
        <v>269.76900000000001</v>
      </c>
      <c r="E118" s="23">
        <v>7381.97</v>
      </c>
      <c r="F118" s="23">
        <v>728.67</v>
      </c>
      <c r="G118" s="23">
        <v>-5717.86</v>
      </c>
    </row>
    <row r="119" spans="2:7" x14ac:dyDescent="0.3">
      <c r="B119" s="24">
        <v>11800</v>
      </c>
      <c r="C119" s="23">
        <v>91.013000000000005</v>
      </c>
      <c r="D119" s="23">
        <v>269.76900000000001</v>
      </c>
      <c r="E119" s="23">
        <v>7380.2</v>
      </c>
      <c r="F119" s="23">
        <v>728.26</v>
      </c>
      <c r="G119" s="23">
        <v>-5817.84</v>
      </c>
    </row>
    <row r="120" spans="2:7" x14ac:dyDescent="0.3">
      <c r="B120" s="24">
        <v>11900</v>
      </c>
      <c r="C120" s="23">
        <v>91.013000000000005</v>
      </c>
      <c r="D120" s="23">
        <v>269.76900000000001</v>
      </c>
      <c r="E120" s="23">
        <v>7378.43</v>
      </c>
      <c r="F120" s="23">
        <v>727.86</v>
      </c>
      <c r="G120" s="23">
        <v>-5917.82</v>
      </c>
    </row>
    <row r="121" spans="2:7" x14ac:dyDescent="0.3">
      <c r="B121" s="24">
        <v>12000</v>
      </c>
      <c r="C121" s="23">
        <v>91.013000000000005</v>
      </c>
      <c r="D121" s="23">
        <v>269.76900000000001</v>
      </c>
      <c r="E121" s="23">
        <v>7376.66</v>
      </c>
      <c r="F121" s="23">
        <v>727.46</v>
      </c>
      <c r="G121" s="23">
        <v>-6017.81</v>
      </c>
    </row>
    <row r="122" spans="2:7" x14ac:dyDescent="0.3">
      <c r="B122" s="24">
        <v>12100</v>
      </c>
      <c r="C122" s="23">
        <v>91.013000000000005</v>
      </c>
      <c r="D122" s="23">
        <v>269.76900000000001</v>
      </c>
      <c r="E122" s="23">
        <v>7374.9</v>
      </c>
      <c r="F122" s="23">
        <v>727.05</v>
      </c>
      <c r="G122" s="23">
        <v>-6117.79</v>
      </c>
    </row>
    <row r="123" spans="2:7" x14ac:dyDescent="0.3">
      <c r="B123" s="24">
        <v>12200</v>
      </c>
      <c r="C123" s="23">
        <v>91.013000000000005</v>
      </c>
      <c r="D123" s="23">
        <v>269.76900000000001</v>
      </c>
      <c r="E123" s="23">
        <v>7373.13</v>
      </c>
      <c r="F123" s="23">
        <v>726.65</v>
      </c>
      <c r="G123" s="23">
        <v>-6217.78</v>
      </c>
    </row>
    <row r="124" spans="2:7" x14ac:dyDescent="0.3">
      <c r="B124" s="24">
        <v>12300</v>
      </c>
      <c r="C124" s="23">
        <v>91.013000000000005</v>
      </c>
      <c r="D124" s="23">
        <v>269.76900000000001</v>
      </c>
      <c r="E124" s="23">
        <v>7371.36</v>
      </c>
      <c r="F124" s="23">
        <v>726.24</v>
      </c>
      <c r="G124" s="23">
        <v>-6317.76</v>
      </c>
    </row>
    <row r="125" spans="2:7" x14ac:dyDescent="0.3">
      <c r="B125" s="24">
        <v>12400</v>
      </c>
      <c r="C125" s="23">
        <v>91.013000000000005</v>
      </c>
      <c r="D125" s="23">
        <v>269.76900000000001</v>
      </c>
      <c r="E125" s="23">
        <v>7369.59</v>
      </c>
      <c r="F125" s="23">
        <v>725.84</v>
      </c>
      <c r="G125" s="23">
        <v>-6417.74</v>
      </c>
    </row>
    <row r="126" spans="2:7" x14ac:dyDescent="0.3">
      <c r="B126" s="24">
        <v>12500</v>
      </c>
      <c r="C126" s="23">
        <v>91.013000000000005</v>
      </c>
      <c r="D126" s="23">
        <v>269.76900000000001</v>
      </c>
      <c r="E126" s="23">
        <v>7367.83</v>
      </c>
      <c r="F126" s="23">
        <v>725.44</v>
      </c>
      <c r="G126" s="23">
        <v>-6517.73</v>
      </c>
    </row>
    <row r="127" spans="2:7" x14ac:dyDescent="0.3">
      <c r="B127" s="24">
        <v>12600</v>
      </c>
      <c r="C127" s="23">
        <v>91.013000000000005</v>
      </c>
      <c r="D127" s="23">
        <v>269.76900000000001</v>
      </c>
      <c r="E127" s="23">
        <v>7366.06</v>
      </c>
      <c r="F127" s="23">
        <v>725.03</v>
      </c>
      <c r="G127" s="23">
        <v>-6617.71</v>
      </c>
    </row>
    <row r="128" spans="2:7" x14ac:dyDescent="0.3">
      <c r="B128" s="4">
        <v>12700</v>
      </c>
      <c r="C128" s="1">
        <v>91.013000000000005</v>
      </c>
      <c r="D128" s="1">
        <v>269.76900000000001</v>
      </c>
      <c r="E128" s="1">
        <v>7364.29</v>
      </c>
      <c r="F128" s="1">
        <v>724.63</v>
      </c>
      <c r="G128" s="1">
        <v>-6717.69</v>
      </c>
    </row>
    <row r="129" spans="2:7" x14ac:dyDescent="0.3">
      <c r="B129" s="4">
        <v>12800</v>
      </c>
      <c r="C129" s="1">
        <v>91.013000000000005</v>
      </c>
      <c r="D129" s="1">
        <v>269.76900000000001</v>
      </c>
      <c r="E129" s="1">
        <v>7362.52</v>
      </c>
      <c r="F129" s="1">
        <v>724.22</v>
      </c>
      <c r="G129" s="1">
        <v>-6817.68</v>
      </c>
    </row>
    <row r="130" spans="2:7" x14ac:dyDescent="0.3">
      <c r="B130" s="4">
        <v>12900</v>
      </c>
      <c r="C130" s="1">
        <v>91.013000000000005</v>
      </c>
      <c r="D130" s="1">
        <v>269.76900000000001</v>
      </c>
      <c r="E130" s="1">
        <v>7360.76</v>
      </c>
      <c r="F130" s="1">
        <v>723.82</v>
      </c>
      <c r="G130" s="1">
        <v>-6917.66</v>
      </c>
    </row>
    <row r="131" spans="2:7" x14ac:dyDescent="0.3">
      <c r="B131" s="4">
        <v>13000</v>
      </c>
      <c r="C131" s="1">
        <v>91.013000000000005</v>
      </c>
      <c r="D131" s="1">
        <v>269.76900000000001</v>
      </c>
      <c r="E131" s="1">
        <v>7358.99</v>
      </c>
      <c r="F131" s="1">
        <v>723.42</v>
      </c>
      <c r="G131" s="1">
        <v>-7017.64</v>
      </c>
    </row>
    <row r="132" spans="2:7" x14ac:dyDescent="0.3">
      <c r="B132" s="4">
        <v>13100</v>
      </c>
      <c r="C132" s="1">
        <v>91.013000000000005</v>
      </c>
      <c r="D132" s="1">
        <v>269.76900000000001</v>
      </c>
      <c r="E132" s="1">
        <v>7357.22</v>
      </c>
      <c r="F132" s="1">
        <v>723.01</v>
      </c>
      <c r="G132" s="1">
        <v>-7117.63</v>
      </c>
    </row>
    <row r="133" spans="2:7" x14ac:dyDescent="0.3">
      <c r="B133" s="4">
        <v>13200</v>
      </c>
      <c r="C133" s="1">
        <v>91.013000000000005</v>
      </c>
      <c r="D133" s="1">
        <v>269.76900000000001</v>
      </c>
      <c r="E133" s="1">
        <v>7355.45</v>
      </c>
      <c r="F133" s="1">
        <v>722.61</v>
      </c>
      <c r="G133" s="1">
        <v>-7217.61</v>
      </c>
    </row>
    <row r="134" spans="2:7" x14ac:dyDescent="0.3">
      <c r="B134" s="4">
        <v>13300</v>
      </c>
      <c r="C134" s="1">
        <v>91.013000000000005</v>
      </c>
      <c r="D134" s="1">
        <v>269.76900000000001</v>
      </c>
      <c r="E134" s="1">
        <v>7353.68</v>
      </c>
      <c r="F134" s="1">
        <v>722.21</v>
      </c>
      <c r="G134" s="1">
        <v>-7317.59</v>
      </c>
    </row>
    <row r="135" spans="2:7" x14ac:dyDescent="0.3">
      <c r="B135" s="4">
        <v>13400</v>
      </c>
      <c r="C135" s="1">
        <v>91.013000000000005</v>
      </c>
      <c r="D135" s="1">
        <v>269.76900000000001</v>
      </c>
      <c r="E135" s="1">
        <v>7351.92</v>
      </c>
      <c r="F135" s="1">
        <v>721.8</v>
      </c>
      <c r="G135" s="1">
        <v>-7417.58</v>
      </c>
    </row>
    <row r="136" spans="2:7" x14ac:dyDescent="0.3">
      <c r="B136" s="4">
        <v>13500</v>
      </c>
      <c r="C136" s="1">
        <v>91.013000000000005</v>
      </c>
      <c r="D136" s="1">
        <v>269.76900000000001</v>
      </c>
      <c r="E136" s="1">
        <v>7350.15</v>
      </c>
      <c r="F136" s="1">
        <v>721.4</v>
      </c>
      <c r="G136" s="1">
        <v>-7517.56</v>
      </c>
    </row>
    <row r="137" spans="2:7" x14ac:dyDescent="0.3">
      <c r="B137" s="4">
        <v>13600</v>
      </c>
      <c r="C137" s="1">
        <v>91.013000000000005</v>
      </c>
      <c r="D137" s="1">
        <v>269.76900000000001</v>
      </c>
      <c r="E137" s="1">
        <v>7348.38</v>
      </c>
      <c r="F137" s="1">
        <v>720.99</v>
      </c>
      <c r="G137" s="1">
        <v>-7617.54</v>
      </c>
    </row>
    <row r="138" spans="2:7" x14ac:dyDescent="0.3">
      <c r="B138" s="4">
        <v>13700</v>
      </c>
      <c r="C138" s="1">
        <v>91.013000000000005</v>
      </c>
      <c r="D138" s="1">
        <v>269.76900000000001</v>
      </c>
      <c r="E138" s="1">
        <v>7346.61</v>
      </c>
      <c r="F138" s="1">
        <v>720.59</v>
      </c>
      <c r="G138" s="1">
        <v>-7717.53</v>
      </c>
    </row>
    <row r="139" spans="2:7" x14ac:dyDescent="0.3">
      <c r="B139" s="4">
        <v>13800</v>
      </c>
      <c r="C139" s="1">
        <v>91.013000000000005</v>
      </c>
      <c r="D139" s="1">
        <v>269.76900000000001</v>
      </c>
      <c r="E139" s="1">
        <v>7344.85</v>
      </c>
      <c r="F139" s="1">
        <v>720.19</v>
      </c>
      <c r="G139" s="1">
        <v>-7817.51</v>
      </c>
    </row>
    <row r="140" spans="2:7" x14ac:dyDescent="0.3">
      <c r="B140" s="4">
        <v>13900</v>
      </c>
      <c r="C140" s="1">
        <v>91.013000000000005</v>
      </c>
      <c r="D140" s="1">
        <v>269.76900000000001</v>
      </c>
      <c r="E140" s="1">
        <v>7343.08</v>
      </c>
      <c r="F140" s="1">
        <v>719.78</v>
      </c>
      <c r="G140" s="1">
        <v>-7917.5</v>
      </c>
    </row>
    <row r="141" spans="2:7" x14ac:dyDescent="0.3">
      <c r="B141" s="4">
        <v>14000</v>
      </c>
      <c r="C141" s="1">
        <v>91.013000000000005</v>
      </c>
      <c r="D141" s="1">
        <v>269.76900000000001</v>
      </c>
      <c r="E141" s="1">
        <v>7341.31</v>
      </c>
      <c r="F141" s="1">
        <v>719.38</v>
      </c>
      <c r="G141" s="1">
        <v>-8017.48</v>
      </c>
    </row>
    <row r="142" spans="2:7" x14ac:dyDescent="0.3">
      <c r="B142" s="4">
        <v>14100</v>
      </c>
      <c r="C142" s="1">
        <v>91.013000000000005</v>
      </c>
      <c r="D142" s="1">
        <v>269.76900000000001</v>
      </c>
      <c r="E142" s="1">
        <v>7339.54</v>
      </c>
      <c r="F142" s="1">
        <v>718.97</v>
      </c>
      <c r="G142" s="1">
        <v>-8117.46</v>
      </c>
    </row>
    <row r="143" spans="2:7" x14ac:dyDescent="0.3">
      <c r="B143" s="4">
        <v>14200</v>
      </c>
      <c r="C143" s="1">
        <v>91.013000000000005</v>
      </c>
      <c r="D143" s="1">
        <v>269.76900000000001</v>
      </c>
      <c r="E143" s="1">
        <v>7337.77</v>
      </c>
      <c r="F143" s="1">
        <v>718.57</v>
      </c>
      <c r="G143" s="1">
        <v>-8217.4500000000007</v>
      </c>
    </row>
    <row r="144" spans="2:7" x14ac:dyDescent="0.3">
      <c r="B144" s="4">
        <v>14300</v>
      </c>
      <c r="C144" s="1">
        <v>91.013000000000005</v>
      </c>
      <c r="D144" s="1">
        <v>269.76900000000001</v>
      </c>
      <c r="E144" s="1">
        <v>7336.01</v>
      </c>
      <c r="F144" s="1">
        <v>718.17</v>
      </c>
      <c r="G144" s="1">
        <v>-8317.43</v>
      </c>
    </row>
    <row r="145" spans="2:7" x14ac:dyDescent="0.3">
      <c r="B145" s="4">
        <v>14400</v>
      </c>
      <c r="C145" s="1">
        <v>91.013000000000005</v>
      </c>
      <c r="D145" s="1">
        <v>269.76900000000001</v>
      </c>
      <c r="E145" s="1">
        <v>7334.24</v>
      </c>
      <c r="F145" s="1">
        <v>717.76</v>
      </c>
      <c r="G145" s="1">
        <v>-8417.41</v>
      </c>
    </row>
    <row r="146" spans="2:7" x14ac:dyDescent="0.3">
      <c r="B146" s="4">
        <v>14500</v>
      </c>
      <c r="C146" s="1">
        <v>91.013000000000005</v>
      </c>
      <c r="D146" s="1">
        <v>269.76900000000001</v>
      </c>
      <c r="E146" s="1">
        <v>7332.47</v>
      </c>
      <c r="F146" s="1">
        <v>717.36</v>
      </c>
      <c r="G146" s="1">
        <v>-8517.4</v>
      </c>
    </row>
    <row r="147" spans="2:7" x14ac:dyDescent="0.3">
      <c r="B147" s="4">
        <v>14600</v>
      </c>
      <c r="C147" s="1">
        <v>91.013000000000005</v>
      </c>
      <c r="D147" s="1">
        <v>269.76900000000001</v>
      </c>
      <c r="E147" s="1">
        <v>7330.7</v>
      </c>
      <c r="F147" s="1">
        <v>716.96</v>
      </c>
      <c r="G147" s="1">
        <v>-8617.3799999999992</v>
      </c>
    </row>
    <row r="148" spans="2:7" x14ac:dyDescent="0.3">
      <c r="B148" s="4">
        <v>14700</v>
      </c>
      <c r="C148" s="1">
        <v>91.013000000000005</v>
      </c>
      <c r="D148" s="1">
        <v>269.76900000000001</v>
      </c>
      <c r="E148" s="1">
        <v>7328.94</v>
      </c>
      <c r="F148" s="1">
        <v>716.55</v>
      </c>
      <c r="G148" s="1">
        <v>-8717.36</v>
      </c>
    </row>
    <row r="149" spans="2:7" x14ac:dyDescent="0.3">
      <c r="B149" s="4">
        <v>14800</v>
      </c>
      <c r="C149" s="1">
        <v>91.013000000000005</v>
      </c>
      <c r="D149" s="1">
        <v>269.76900000000001</v>
      </c>
      <c r="E149" s="1">
        <v>7327.17</v>
      </c>
      <c r="F149" s="1">
        <v>716.15</v>
      </c>
      <c r="G149" s="1">
        <v>-8817.35</v>
      </c>
    </row>
    <row r="150" spans="2:7" x14ac:dyDescent="0.3">
      <c r="B150" s="4">
        <v>14900</v>
      </c>
      <c r="C150" s="1">
        <v>91.013000000000005</v>
      </c>
      <c r="D150" s="1">
        <v>269.76900000000001</v>
      </c>
      <c r="E150" s="1">
        <v>7325.4</v>
      </c>
      <c r="F150" s="1">
        <v>715.74</v>
      </c>
      <c r="G150" s="1">
        <v>-8917.33</v>
      </c>
    </row>
    <row r="151" spans="2:7" x14ac:dyDescent="0.3">
      <c r="B151" s="4">
        <v>15000</v>
      </c>
      <c r="C151" s="1">
        <v>91.013000000000005</v>
      </c>
      <c r="D151" s="1">
        <v>269.76900000000001</v>
      </c>
      <c r="E151" s="1">
        <v>7323.63</v>
      </c>
      <c r="F151" s="1">
        <v>715.34</v>
      </c>
      <c r="G151" s="1">
        <v>-9017.31</v>
      </c>
    </row>
    <row r="152" spans="2:7" x14ac:dyDescent="0.3">
      <c r="B152" s="4">
        <v>15100</v>
      </c>
      <c r="C152" s="1">
        <v>91.013000000000005</v>
      </c>
      <c r="D152" s="1">
        <v>269.76900000000001</v>
      </c>
      <c r="E152" s="1">
        <v>7321.87</v>
      </c>
      <c r="F152" s="1">
        <v>714.94</v>
      </c>
      <c r="G152" s="1">
        <v>-9117.2999999999993</v>
      </c>
    </row>
    <row r="153" spans="2:7" x14ac:dyDescent="0.3">
      <c r="B153" s="4">
        <v>15200</v>
      </c>
      <c r="C153" s="1">
        <v>91.013000000000005</v>
      </c>
      <c r="D153" s="1">
        <v>269.76900000000001</v>
      </c>
      <c r="E153" s="1">
        <v>7320.1</v>
      </c>
      <c r="F153" s="1">
        <v>714.53</v>
      </c>
      <c r="G153" s="1">
        <v>-9217.2800000000007</v>
      </c>
    </row>
    <row r="154" spans="2:7" x14ac:dyDescent="0.3">
      <c r="B154" s="4">
        <v>15300</v>
      </c>
      <c r="C154" s="1">
        <v>91.013000000000005</v>
      </c>
      <c r="D154" s="1">
        <v>269.76900000000001</v>
      </c>
      <c r="E154" s="1">
        <v>7318.33</v>
      </c>
      <c r="F154" s="1">
        <v>714.13</v>
      </c>
      <c r="G154" s="1">
        <v>-9317.27</v>
      </c>
    </row>
    <row r="155" spans="2:7" x14ac:dyDescent="0.3">
      <c r="B155" s="4">
        <v>15400</v>
      </c>
      <c r="C155" s="1">
        <v>91.013000000000005</v>
      </c>
      <c r="D155" s="1">
        <v>269.76900000000001</v>
      </c>
      <c r="E155" s="1">
        <v>7316.56</v>
      </c>
      <c r="F155" s="1">
        <v>713.72</v>
      </c>
      <c r="G155" s="1">
        <v>-9417.25</v>
      </c>
    </row>
    <row r="156" spans="2:7" x14ac:dyDescent="0.3">
      <c r="B156" s="4">
        <v>15500</v>
      </c>
      <c r="C156" s="1">
        <v>91.013000000000005</v>
      </c>
      <c r="D156" s="1">
        <v>269.76900000000001</v>
      </c>
      <c r="E156" s="1">
        <v>7314.79</v>
      </c>
      <c r="F156" s="1">
        <v>713.32</v>
      </c>
      <c r="G156" s="1">
        <v>-9517.23</v>
      </c>
    </row>
    <row r="157" spans="2:7" x14ac:dyDescent="0.3">
      <c r="B157" s="4">
        <v>15600</v>
      </c>
      <c r="C157" s="1">
        <v>91.013000000000005</v>
      </c>
      <c r="D157" s="1">
        <v>269.76900000000001</v>
      </c>
      <c r="E157" s="1">
        <v>7313.03</v>
      </c>
      <c r="F157" s="1">
        <v>712.92</v>
      </c>
      <c r="G157" s="1">
        <v>-9617.2199999999993</v>
      </c>
    </row>
    <row r="158" spans="2:7" x14ac:dyDescent="0.3">
      <c r="B158" s="4">
        <v>15700</v>
      </c>
      <c r="C158" s="1">
        <v>91.013000000000005</v>
      </c>
      <c r="D158" s="1">
        <v>269.76900000000001</v>
      </c>
      <c r="E158" s="1">
        <v>7311.26</v>
      </c>
      <c r="F158" s="1">
        <v>712.51</v>
      </c>
      <c r="G158" s="1">
        <v>-9717.2000000000007</v>
      </c>
    </row>
    <row r="159" spans="2:7" x14ac:dyDescent="0.3">
      <c r="B159" s="4">
        <v>15800</v>
      </c>
      <c r="C159" s="1">
        <v>91.013000000000005</v>
      </c>
      <c r="D159" s="1">
        <v>269.76900000000001</v>
      </c>
      <c r="E159" s="1">
        <v>7309.49</v>
      </c>
      <c r="F159" s="1">
        <v>712.11</v>
      </c>
      <c r="G159" s="1">
        <v>-9817.18</v>
      </c>
    </row>
    <row r="160" spans="2:7" x14ac:dyDescent="0.3">
      <c r="B160" s="4">
        <v>15900</v>
      </c>
      <c r="C160" s="1">
        <v>91.013000000000005</v>
      </c>
      <c r="D160" s="1">
        <v>269.76900000000001</v>
      </c>
      <c r="E160" s="1">
        <v>7307.72</v>
      </c>
      <c r="F160" s="1">
        <v>711.71</v>
      </c>
      <c r="G160" s="1">
        <v>-9917.17</v>
      </c>
    </row>
    <row r="161" spans="2:7" x14ac:dyDescent="0.3">
      <c r="B161" s="4">
        <v>16000</v>
      </c>
      <c r="C161" s="1">
        <v>91.013000000000005</v>
      </c>
      <c r="D161" s="1">
        <v>269.76900000000001</v>
      </c>
      <c r="E161" s="1">
        <v>7305.96</v>
      </c>
      <c r="F161" s="1">
        <v>711.3</v>
      </c>
      <c r="G161" s="1">
        <v>-10017.15</v>
      </c>
    </row>
    <row r="162" spans="2:7" x14ac:dyDescent="0.3">
      <c r="B162" s="4">
        <v>16100</v>
      </c>
      <c r="C162" s="1">
        <v>91.013000000000005</v>
      </c>
      <c r="D162" s="1">
        <v>269.76900000000001</v>
      </c>
      <c r="E162" s="1">
        <v>7304.19</v>
      </c>
      <c r="F162" s="1">
        <v>710.9</v>
      </c>
      <c r="G162" s="1">
        <v>-10117.129999999999</v>
      </c>
    </row>
    <row r="163" spans="2:7" x14ac:dyDescent="0.3">
      <c r="B163" s="4">
        <v>16200</v>
      </c>
      <c r="C163" s="1">
        <v>91.013000000000005</v>
      </c>
      <c r="D163" s="1">
        <v>269.76900000000001</v>
      </c>
      <c r="E163" s="1">
        <v>7302.42</v>
      </c>
      <c r="F163" s="1">
        <v>710.49</v>
      </c>
      <c r="G163" s="1">
        <v>-10217.120000000001</v>
      </c>
    </row>
    <row r="164" spans="2:7" x14ac:dyDescent="0.3">
      <c r="B164" s="4">
        <v>16300</v>
      </c>
      <c r="C164" s="1">
        <v>91.013000000000005</v>
      </c>
      <c r="D164" s="1">
        <v>269.76900000000001</v>
      </c>
      <c r="E164" s="1">
        <v>7300.65</v>
      </c>
      <c r="F164" s="1">
        <v>710.09</v>
      </c>
      <c r="G164" s="1">
        <v>-10317.1</v>
      </c>
    </row>
    <row r="165" spans="2:7" x14ac:dyDescent="0.3">
      <c r="B165" s="4">
        <v>16400</v>
      </c>
      <c r="C165" s="1">
        <v>91.013000000000005</v>
      </c>
      <c r="D165" s="1">
        <v>269.76900000000001</v>
      </c>
      <c r="E165" s="1">
        <v>7298.88</v>
      </c>
      <c r="F165" s="1">
        <v>709.69</v>
      </c>
      <c r="G165" s="1">
        <v>-10417.08</v>
      </c>
    </row>
    <row r="166" spans="2:7" x14ac:dyDescent="0.3">
      <c r="B166" s="4">
        <v>16500</v>
      </c>
      <c r="C166" s="1">
        <v>91.013000000000005</v>
      </c>
      <c r="D166" s="1">
        <v>269.76900000000001</v>
      </c>
      <c r="E166" s="1">
        <v>7297.12</v>
      </c>
      <c r="F166" s="1">
        <v>709.28</v>
      </c>
      <c r="G166" s="1">
        <v>-10517.07</v>
      </c>
    </row>
    <row r="167" spans="2:7" x14ac:dyDescent="0.3">
      <c r="B167" s="4">
        <v>16600</v>
      </c>
      <c r="C167" s="1">
        <v>91.013000000000005</v>
      </c>
      <c r="D167" s="1">
        <v>269.76900000000001</v>
      </c>
      <c r="E167" s="1">
        <v>7295.35</v>
      </c>
      <c r="F167" s="1">
        <v>708.88</v>
      </c>
      <c r="G167" s="1">
        <v>-10617.05</v>
      </c>
    </row>
    <row r="168" spans="2:7" x14ac:dyDescent="0.3">
      <c r="B168" s="4">
        <v>16700</v>
      </c>
      <c r="C168" s="1">
        <v>91.013000000000005</v>
      </c>
      <c r="D168" s="1">
        <v>269.76900000000001</v>
      </c>
      <c r="E168" s="1">
        <v>7293.58</v>
      </c>
      <c r="F168" s="1">
        <v>708.47</v>
      </c>
      <c r="G168" s="1">
        <v>-10717.04</v>
      </c>
    </row>
    <row r="169" spans="2:7" x14ac:dyDescent="0.3">
      <c r="B169" s="4">
        <v>16800</v>
      </c>
      <c r="C169" s="1">
        <v>91.013000000000005</v>
      </c>
      <c r="D169" s="1">
        <v>269.76900000000001</v>
      </c>
      <c r="E169" s="1">
        <v>7291.81</v>
      </c>
      <c r="F169" s="1">
        <v>708.07</v>
      </c>
      <c r="G169" s="1">
        <v>-10817.02</v>
      </c>
    </row>
    <row r="170" spans="2:7" x14ac:dyDescent="0.3">
      <c r="B170" s="4">
        <v>16900</v>
      </c>
      <c r="C170" s="1">
        <v>91.013000000000005</v>
      </c>
      <c r="D170" s="1">
        <v>269.76900000000001</v>
      </c>
      <c r="E170" s="1">
        <v>7290.05</v>
      </c>
      <c r="F170" s="1">
        <v>707.67</v>
      </c>
      <c r="G170" s="1">
        <v>-10917</v>
      </c>
    </row>
    <row r="171" spans="2:7" x14ac:dyDescent="0.3">
      <c r="B171" s="4">
        <v>17000</v>
      </c>
      <c r="C171" s="1">
        <v>91.013000000000005</v>
      </c>
      <c r="D171" s="1">
        <v>269.76900000000001</v>
      </c>
      <c r="E171" s="1">
        <v>7288.28</v>
      </c>
      <c r="F171" s="1">
        <v>707.26</v>
      </c>
      <c r="G171" s="1">
        <v>-11016.99</v>
      </c>
    </row>
    <row r="172" spans="2:7" x14ac:dyDescent="0.3">
      <c r="B172" s="4">
        <v>17100</v>
      </c>
      <c r="C172" s="1">
        <v>91.013000000000005</v>
      </c>
      <c r="D172" s="1">
        <v>269.76900000000001</v>
      </c>
      <c r="E172" s="1">
        <v>7286.51</v>
      </c>
      <c r="F172" s="1">
        <v>706.86</v>
      </c>
      <c r="G172" s="1">
        <v>-11116.97</v>
      </c>
    </row>
    <row r="173" spans="2:7" x14ac:dyDescent="0.3">
      <c r="B173" s="4">
        <v>17200</v>
      </c>
      <c r="C173" s="1">
        <v>91.013000000000005</v>
      </c>
      <c r="D173" s="1">
        <v>269.76900000000001</v>
      </c>
      <c r="E173" s="1">
        <v>7284.74</v>
      </c>
      <c r="F173" s="1">
        <v>706.46</v>
      </c>
      <c r="G173" s="1">
        <v>-11216.95</v>
      </c>
    </row>
    <row r="174" spans="2:7" x14ac:dyDescent="0.3">
      <c r="B174" s="4">
        <v>17300</v>
      </c>
      <c r="C174" s="1">
        <v>91.013000000000005</v>
      </c>
      <c r="D174" s="1">
        <v>269.76900000000001</v>
      </c>
      <c r="E174" s="1">
        <v>7282.98</v>
      </c>
      <c r="F174" s="1">
        <v>706.05</v>
      </c>
      <c r="G174" s="1">
        <v>-11316.94</v>
      </c>
    </row>
    <row r="175" spans="2:7" x14ac:dyDescent="0.3">
      <c r="B175" s="4">
        <v>17400</v>
      </c>
      <c r="C175" s="1">
        <v>91.013000000000005</v>
      </c>
      <c r="D175" s="1">
        <v>269.76900000000001</v>
      </c>
      <c r="E175" s="1">
        <v>7281.21</v>
      </c>
      <c r="F175" s="1">
        <v>705.65</v>
      </c>
      <c r="G175" s="1">
        <v>-11416.92</v>
      </c>
    </row>
    <row r="176" spans="2:7" x14ac:dyDescent="0.3">
      <c r="B176" s="4">
        <v>17500</v>
      </c>
      <c r="C176" s="1">
        <v>91.013000000000005</v>
      </c>
      <c r="D176" s="1">
        <v>269.76900000000001</v>
      </c>
      <c r="E176" s="1">
        <v>7279.44</v>
      </c>
      <c r="F176" s="1">
        <v>705.24</v>
      </c>
      <c r="G176" s="1">
        <v>-11516.9</v>
      </c>
    </row>
    <row r="177" spans="2:7" x14ac:dyDescent="0.3">
      <c r="B177" s="4">
        <v>17600</v>
      </c>
      <c r="C177" s="1">
        <v>91.013000000000005</v>
      </c>
      <c r="D177" s="1">
        <v>269.76900000000001</v>
      </c>
      <c r="E177" s="1">
        <v>7277.67</v>
      </c>
      <c r="F177" s="1">
        <v>704.84</v>
      </c>
      <c r="G177" s="1">
        <v>-11616.89</v>
      </c>
    </row>
    <row r="178" spans="2:7" x14ac:dyDescent="0.3">
      <c r="B178" s="4">
        <v>17694.59</v>
      </c>
      <c r="C178" s="1">
        <v>91.013000000000005</v>
      </c>
      <c r="D178" s="1">
        <v>269.76900000000001</v>
      </c>
      <c r="E178" s="1">
        <v>7276</v>
      </c>
      <c r="F178" s="1">
        <v>704.46</v>
      </c>
      <c r="G178" s="1">
        <v>-11711.46</v>
      </c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2021-08-25T14:38:30Z</dcterms:modified>
</cp:coreProperties>
</file>