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codeName="ThisWorkbook" defaultThemeVersion="124226"/>
  <bookViews>
    <workbookView xWindow="240" yWindow="48" windowWidth="15600" windowHeight="10572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<sst xmlns="http://schemas.openxmlformats.org/spreadsheetml/2006/main" count="42" uniqueCount="38">
  <si>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</si>
  <si>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</si>
  <si>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</si>
  <si>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</si>
  <si>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</si>
  <si>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</si>
  <si>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</si>
  <si>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</si>
  <si>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</si>
  <si>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</si>
  <si>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</si>
  <si>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</si>
  <si>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</si>
  <si>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</si>
  <si>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</si>
  <si>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</si>
  <si>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</si>
  <si>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</si>
  <si>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</si>
  <si>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</si>
  <si>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</si>
  <si>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</si>
  <si>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</si>
  <si>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</si>
  <si>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</si>
  <si>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</si>
  <si>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</si>
  <si>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</si>
  <si>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</si>
  <si>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</si>
  <si>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</si>
  <si>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</si>
  <si>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</si>
  <si>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</si>
  <si>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PDC ENERGY</t>
  </si>
  <si>
    <t>Vsec (ft)</t>
  </si>
  <si>
    <t>SPINNEY 01N</t>
  </si>
  <si>
    <t>SW SW SEC 9 T3N R66W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</si>
</sst>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9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2" borderId="13" xfId="0" applyFill="1" applyBorder="1" applyAlignment="1">
      <alignment horizontal="center" wrapText="1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18</xdr:row>
          <xdr:rowOff>175260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67"/>
  <sheetViews>
    <sheetView tabSelected="1" view="pageBreakPreview" topLeftCell="A247" zoomScaleNormal="100" zoomScaleSheetLayoutView="100" workbookViewId="0">
      <selection activeCell="B264" sqref="B264:H267"/>
    </sheetView>
  </sheetViews>
  <sheetFormatPr defaultRowHeight="14.4" x14ac:dyDescent="0.3"/>
  <cols>
    <col min="1" max="1" width="38.33203125" customWidth="1"/>
    <col min="2" max="2" width="13.88671875" style="2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1" customFormat="1" ht="60.6" thickBot="1" x14ac:dyDescent="0.55000000000000004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H1" s="17" t="s">
        <v>35</v>
      </c>
      <c r="K1" s="3"/>
    </row>
    <row r="2" spans="1:11" ht="15" thickBot="1" x14ac:dyDescent="0.35">
      <c r="A2" s="8" t="s">
        <v>7</v>
      </c>
      <c r="B2" s="18">
        <v>0</v>
      </c>
      <c r="C2" s="18">
        <v>0</v>
      </c>
      <c r="D2" s="18">
        <v>0</v>
      </c>
      <c r="E2" s="18">
        <v>0</v>
      </c>
      <c r="F2" s="18">
        <v>0</v>
      </c>
      <c r="G2" s="18">
        <v>0</v>
      </c>
      <c r="H2" s="18">
        <v>0</v>
      </c>
    </row>
    <row r="3" spans="1:11" ht="15" thickBot="1" x14ac:dyDescent="0.35">
      <c r="A3" s="9" t="s">
        <v>34</v>
      </c>
      <c r="B3" s="18">
        <v>100</v>
      </c>
      <c r="C3" s="18">
        <v>0</v>
      </c>
      <c r="D3" s="18">
        <v>0</v>
      </c>
      <c r="E3" s="18">
        <v>100</v>
      </c>
      <c r="F3" s="18">
        <v>0</v>
      </c>
      <c r="G3" s="18">
        <v>0</v>
      </c>
      <c r="H3" s="18">
        <v>0</v>
      </c>
    </row>
    <row r="4" spans="1:11" ht="15" thickBot="1" x14ac:dyDescent="0.35">
      <c r="A4" s="6" t="s">
        <v>8</v>
      </c>
      <c r="B4" s="18">
        <v>200</v>
      </c>
      <c r="C4" s="18">
        <v>0</v>
      </c>
      <c r="D4" s="18">
        <v>0</v>
      </c>
      <c r="E4" s="18">
        <v>200</v>
      </c>
      <c r="F4" s="18">
        <v>0</v>
      </c>
      <c r="G4" s="18">
        <v>0</v>
      </c>
      <c r="H4" s="18">
        <v>0</v>
      </c>
    </row>
    <row r="5" spans="1:11" ht="15" thickBot="1" x14ac:dyDescent="0.35">
      <c r="A5" s="10">
        <v>69175</v>
      </c>
      <c r="B5" s="18">
        <v>300</v>
      </c>
      <c r="C5" s="18">
        <v>0</v>
      </c>
      <c r="D5" s="18">
        <v>0</v>
      </c>
      <c r="E5" s="18">
        <v>300</v>
      </c>
      <c r="F5" s="18">
        <v>0</v>
      </c>
      <c r="G5" s="18">
        <v>0</v>
      </c>
      <c r="H5" s="18">
        <v>0</v>
      </c>
    </row>
    <row r="6" spans="1:11" ht="15" thickBot="1" x14ac:dyDescent="0.35">
      <c r="A6" s="7" t="s">
        <v>9</v>
      </c>
      <c r="B6" s="18">
        <v>400</v>
      </c>
      <c r="C6" s="18">
        <v>2</v>
      </c>
      <c r="D6" s="18">
        <v>322.75</v>
      </c>
      <c r="E6" s="18">
        <v>399.98</v>
      </c>
      <c r="F6" s="18">
        <v>1.39</v>
      </c>
      <c r="G6" s="18">
        <v>-1.06</v>
      </c>
      <c r="H6" s="18">
        <v>-0.9</v>
      </c>
    </row>
    <row r="7" spans="1:11" ht="15" thickBot="1" x14ac:dyDescent="0.35">
      <c r="A7" s="11" t="s">
        <v>36</v>
      </c>
      <c r="B7" s="18">
        <v>500</v>
      </c>
      <c r="C7" s="18">
        <v>4</v>
      </c>
      <c r="D7" s="18">
        <v>322.75</v>
      </c>
      <c r="E7" s="18">
        <v>499.84</v>
      </c>
      <c r="F7" s="18">
        <v>5.55</v>
      </c>
      <c r="G7" s="18">
        <v>-4.22</v>
      </c>
      <c r="H7" s="18">
        <v>-3.58</v>
      </c>
    </row>
    <row r="8" spans="1:11" ht="15" thickBot="1" x14ac:dyDescent="0.35">
      <c r="A8" s="14" t="s">
        <v>12</v>
      </c>
      <c r="B8" s="18">
        <v>600</v>
      </c>
      <c r="C8" s="18">
        <v>6</v>
      </c>
      <c r="D8" s="18">
        <v>322.75</v>
      </c>
      <c r="E8" s="18">
        <v>599.45000000000005</v>
      </c>
      <c r="F8" s="18">
        <v>12.49</v>
      </c>
      <c r="G8" s="18">
        <v>-9.5</v>
      </c>
      <c r="H8" s="18">
        <v>-8.06</v>
      </c>
    </row>
    <row r="9" spans="1:11" ht="15" thickBot="1" x14ac:dyDescent="0.35">
      <c r="A9" s="11"/>
      <c r="B9" s="18">
        <v>700</v>
      </c>
      <c r="C9" s="18">
        <v>8</v>
      </c>
      <c r="D9" s="18">
        <v>322.75</v>
      </c>
      <c r="E9" s="18">
        <v>698.7</v>
      </c>
      <c r="F9" s="18">
        <v>22.19</v>
      </c>
      <c r="G9" s="18">
        <v>-16.88</v>
      </c>
      <c r="H9" s="18">
        <v>-14.32</v>
      </c>
    </row>
    <row r="10" spans="1:11" ht="15" thickBot="1" x14ac:dyDescent="0.35">
      <c r="A10" s="12" t="s">
        <v>11</v>
      </c>
      <c r="B10" s="18">
        <v>800</v>
      </c>
      <c r="C10" s="18">
        <v>10</v>
      </c>
      <c r="D10" s="18">
        <v>322.75</v>
      </c>
      <c r="E10" s="18">
        <v>797.47</v>
      </c>
      <c r="F10" s="18">
        <v>34.64</v>
      </c>
      <c r="G10" s="18">
        <v>-26.34</v>
      </c>
      <c r="H10" s="18">
        <v>-22.35</v>
      </c>
    </row>
    <row r="11" spans="1:11" ht="15" thickBot="1" x14ac:dyDescent="0.35">
      <c r="A11" s="13" t="s">
        <v>37</v>
      </c>
      <c r="B11" s="18">
        <v>900</v>
      </c>
      <c r="C11" s="18">
        <v>12</v>
      </c>
      <c r="D11" s="18">
        <v>322.75</v>
      </c>
      <c r="E11" s="18">
        <v>895.62</v>
      </c>
      <c r="F11" s="18">
        <v>49.83</v>
      </c>
      <c r="G11" s="18">
        <v>-37.89</v>
      </c>
      <c r="H11" s="18">
        <v>-32.15</v>
      </c>
    </row>
    <row r="12" spans="1:11" ht="15" thickBot="1" x14ac:dyDescent="0.35">
      <c r="A12" s="12" t="s">
        <v>10</v>
      </c>
      <c r="B12" s="18">
        <v>1000</v>
      </c>
      <c r="C12" s="18">
        <v>14</v>
      </c>
      <c r="D12" s="18">
        <v>322.75</v>
      </c>
      <c r="E12" s="18">
        <v>993.06</v>
      </c>
      <c r="F12" s="18">
        <v>67.739999999999995</v>
      </c>
      <c r="G12" s="18">
        <v>-51.51</v>
      </c>
      <c r="H12" s="18">
        <v>-43.7</v>
      </c>
    </row>
    <row r="13" spans="1:11" ht="15" thickBot="1" x14ac:dyDescent="0.35">
      <c r="A13" s="11" t="s">
        <v>33</v>
      </c>
      <c r="B13" s="18">
        <v>1100</v>
      </c>
      <c r="C13" s="18">
        <v>16</v>
      </c>
      <c r="D13" s="18">
        <v>322.75</v>
      </c>
      <c r="E13" s="18">
        <v>1089.6400000000001</v>
      </c>
      <c r="F13" s="18">
        <v>88.34</v>
      </c>
      <c r="G13" s="18">
        <v>-67.17</v>
      </c>
      <c r="H13" s="18">
        <v>-56.99</v>
      </c>
    </row>
    <row r="14" spans="1:11" ht="15" thickBot="1" x14ac:dyDescent="0.35">
      <c r="A14" s="12" t="s">
        <v>29</v>
      </c>
      <c r="B14" s="18">
        <v>1200</v>
      </c>
      <c r="C14" s="18">
        <v>18</v>
      </c>
      <c r="D14" s="18">
        <v>322.75</v>
      </c>
      <c r="E14" s="18">
        <v>1185.27</v>
      </c>
      <c r="F14" s="18">
        <v>111.61</v>
      </c>
      <c r="G14" s="18">
        <v>-84.87</v>
      </c>
      <c r="H14" s="18">
        <v>-72</v>
      </c>
    </row>
    <row r="15" spans="1:11" ht="15" thickBot="1" x14ac:dyDescent="0.35">
      <c r="A15" t="str">
        <f>INDEX(Lookup!E2:E5,Lookup!F2)</f>
        <v>Horizontal</v>
      </c>
      <c r="B15" s="18">
        <v>1300</v>
      </c>
      <c r="C15" s="18">
        <v>20</v>
      </c>
      <c r="D15" s="18">
        <v>322.75</v>
      </c>
      <c r="E15" s="18">
        <v>1279.82</v>
      </c>
      <c r="F15" s="18">
        <v>137.52000000000001</v>
      </c>
      <c r="G15" s="18">
        <v>-104.58</v>
      </c>
      <c r="H15" s="18">
        <v>-88.72</v>
      </c>
    </row>
    <row r="16" spans="1:11" ht="15" thickBot="1" x14ac:dyDescent="0.35">
      <c r="A16" s="12" t="s">
        <v>13</v>
      </c>
      <c r="B16" s="18">
        <v>1325</v>
      </c>
      <c r="C16" s="18">
        <v>20.5</v>
      </c>
      <c r="D16" s="18">
        <v>322.75</v>
      </c>
      <c r="E16" s="18">
        <v>1303.27</v>
      </c>
      <c r="F16" s="18">
        <v>144.41</v>
      </c>
      <c r="G16" s="18">
        <v>-109.81</v>
      </c>
      <c r="H16" s="18">
        <v>-93.17</v>
      </c>
    </row>
    <row r="17" spans="1:8" ht="15" thickBot="1" x14ac:dyDescent="0.35">
      <c r="A17" t="str">
        <f>INDEX(Lookup!A2:A4,Lookup!B2)</f>
        <v>True</v>
      </c>
      <c r="B17" s="18">
        <v>1400</v>
      </c>
      <c r="C17" s="18">
        <v>20.5</v>
      </c>
      <c r="D17" s="18">
        <v>322.75</v>
      </c>
      <c r="E17" s="18">
        <v>1373.52</v>
      </c>
      <c r="F17" s="18">
        <v>165.32</v>
      </c>
      <c r="G17" s="18">
        <v>-125.71</v>
      </c>
      <c r="H17" s="18">
        <v>-106.65</v>
      </c>
    </row>
    <row r="18" spans="1:8" ht="15" thickBot="1" x14ac:dyDescent="0.35">
      <c r="A18" s="12" t="s">
        <v>15</v>
      </c>
      <c r="B18" s="18">
        <v>1500</v>
      </c>
      <c r="C18" s="18">
        <v>20.5</v>
      </c>
      <c r="D18" s="18">
        <v>322.75</v>
      </c>
      <c r="E18" s="18">
        <v>1467.19</v>
      </c>
      <c r="F18" s="18">
        <v>193.2</v>
      </c>
      <c r="G18" s="18">
        <v>-146.91</v>
      </c>
      <c r="H18" s="18">
        <v>-124.64</v>
      </c>
    </row>
    <row r="19" spans="1:8" x14ac:dyDescent="0.3">
      <c r="A19" t="e">
        <f>INDEX(Lookup!C2:C12,Lookup!D2)</f>
        <v>#VALUE!</v>
      </c>
      <c r="B19" s="18">
        <v>1600</v>
      </c>
      <c r="C19" s="18">
        <v>20.5</v>
      </c>
      <c r="D19" s="18">
        <v>322.75</v>
      </c>
      <c r="E19" s="18">
        <v>1560.86</v>
      </c>
      <c r="F19" s="18">
        <v>221.07</v>
      </c>
      <c r="G19" s="18">
        <v>-168.11</v>
      </c>
      <c r="H19" s="18">
        <v>-142.62</v>
      </c>
    </row>
    <row r="20" spans="1:8" x14ac:dyDescent="0.3">
      <c r="B20" s="18">
        <v>1700</v>
      </c>
      <c r="C20" s="18">
        <v>20.5</v>
      </c>
      <c r="D20" s="18">
        <v>322.75</v>
      </c>
      <c r="E20" s="18">
        <v>1654.52</v>
      </c>
      <c r="F20" s="18">
        <v>248.95</v>
      </c>
      <c r="G20" s="18">
        <v>-189.3</v>
      </c>
      <c r="H20" s="18">
        <v>-160.61000000000001</v>
      </c>
    </row>
    <row r="21" spans="1:8" x14ac:dyDescent="0.3">
      <c r="B21" s="18">
        <v>1800</v>
      </c>
      <c r="C21" s="18">
        <v>20.5</v>
      </c>
      <c r="D21" s="18">
        <v>322.75</v>
      </c>
      <c r="E21" s="18">
        <v>1748.19</v>
      </c>
      <c r="F21" s="18">
        <v>276.83</v>
      </c>
      <c r="G21" s="18">
        <v>-210.5</v>
      </c>
      <c r="H21" s="18">
        <v>-178.59</v>
      </c>
    </row>
    <row r="22" spans="1:8" x14ac:dyDescent="0.3">
      <c r="B22" s="18">
        <v>1900</v>
      </c>
      <c r="C22" s="18">
        <v>20.5</v>
      </c>
      <c r="D22" s="18">
        <v>322.75</v>
      </c>
      <c r="E22" s="18">
        <v>1841.86</v>
      </c>
      <c r="F22" s="18">
        <v>304.7</v>
      </c>
      <c r="G22" s="18">
        <v>-231.7</v>
      </c>
      <c r="H22" s="18">
        <v>-196.58</v>
      </c>
    </row>
    <row r="23" spans="1:8" x14ac:dyDescent="0.3">
      <c r="B23" s="18">
        <v>2000</v>
      </c>
      <c r="C23" s="18">
        <v>20.5</v>
      </c>
      <c r="D23" s="18">
        <v>322.75</v>
      </c>
      <c r="E23" s="18">
        <v>1935.52</v>
      </c>
      <c r="F23" s="18">
        <v>332.58</v>
      </c>
      <c r="G23" s="18">
        <v>-252.9</v>
      </c>
      <c r="H23" s="18">
        <v>-214.56</v>
      </c>
    </row>
    <row r="24" spans="1:8" x14ac:dyDescent="0.3">
      <c r="B24" s="18">
        <v>2100</v>
      </c>
      <c r="C24" s="18">
        <v>20.5</v>
      </c>
      <c r="D24" s="18">
        <v>322.75</v>
      </c>
      <c r="E24" s="18">
        <v>2029.19</v>
      </c>
      <c r="F24" s="18">
        <v>360.45</v>
      </c>
      <c r="G24" s="18">
        <v>-274.10000000000002</v>
      </c>
      <c r="H24" s="18">
        <v>-232.54</v>
      </c>
    </row>
    <row r="25" spans="1:8" x14ac:dyDescent="0.3">
      <c r="B25" s="18">
        <v>2200</v>
      </c>
      <c r="C25" s="18">
        <v>20.5</v>
      </c>
      <c r="D25" s="18">
        <v>322.75</v>
      </c>
      <c r="E25" s="18">
        <v>2122.86</v>
      </c>
      <c r="F25" s="18">
        <v>388.33</v>
      </c>
      <c r="G25" s="18">
        <v>-295.29000000000002</v>
      </c>
      <c r="H25" s="18">
        <v>-250.53</v>
      </c>
    </row>
    <row r="26" spans="1:8" x14ac:dyDescent="0.3">
      <c r="B26" s="18">
        <v>2300</v>
      </c>
      <c r="C26" s="18">
        <v>20.5</v>
      </c>
      <c r="D26" s="18">
        <v>322.75</v>
      </c>
      <c r="E26" s="18">
        <v>2216.5300000000002</v>
      </c>
      <c r="F26" s="18">
        <v>416.21</v>
      </c>
      <c r="G26" s="18">
        <v>-316.49</v>
      </c>
      <c r="H26" s="18">
        <v>-268.51</v>
      </c>
    </row>
    <row r="27" spans="1:8" x14ac:dyDescent="0.3">
      <c r="B27" s="18">
        <v>2400</v>
      </c>
      <c r="C27" s="18">
        <v>20.5</v>
      </c>
      <c r="D27" s="18">
        <v>322.75</v>
      </c>
      <c r="E27" s="18">
        <v>2310.19</v>
      </c>
      <c r="F27" s="18">
        <v>444.08</v>
      </c>
      <c r="G27" s="18">
        <v>-337.69</v>
      </c>
      <c r="H27" s="18">
        <v>-286.5</v>
      </c>
    </row>
    <row r="28" spans="1:8" x14ac:dyDescent="0.3">
      <c r="B28" s="18">
        <v>2500</v>
      </c>
      <c r="C28" s="18">
        <v>20.5</v>
      </c>
      <c r="D28" s="18">
        <v>322.75</v>
      </c>
      <c r="E28" s="18">
        <v>2403.86</v>
      </c>
      <c r="F28" s="18">
        <v>471.96</v>
      </c>
      <c r="G28" s="18">
        <v>-358.89</v>
      </c>
      <c r="H28" s="18">
        <v>-304.48</v>
      </c>
    </row>
    <row r="29" spans="1:8" x14ac:dyDescent="0.3">
      <c r="B29" s="18">
        <v>2600</v>
      </c>
      <c r="C29" s="18">
        <v>20.5</v>
      </c>
      <c r="D29" s="18">
        <v>322.75</v>
      </c>
      <c r="E29" s="18">
        <v>2497.5300000000002</v>
      </c>
      <c r="F29" s="18">
        <v>499.84</v>
      </c>
      <c r="G29" s="18">
        <v>-380.09</v>
      </c>
      <c r="H29" s="18">
        <v>-322.47000000000003</v>
      </c>
    </row>
    <row r="30" spans="1:8" x14ac:dyDescent="0.3">
      <c r="B30" s="18">
        <v>2700</v>
      </c>
      <c r="C30" s="18">
        <v>20.5</v>
      </c>
      <c r="D30" s="18">
        <v>322.75</v>
      </c>
      <c r="E30" s="18">
        <v>2591.19</v>
      </c>
      <c r="F30" s="18">
        <v>527.71</v>
      </c>
      <c r="G30" s="18">
        <v>-401.28</v>
      </c>
      <c r="H30" s="18">
        <v>-340.45</v>
      </c>
    </row>
    <row r="31" spans="1:8" x14ac:dyDescent="0.3">
      <c r="B31" s="18">
        <v>2800</v>
      </c>
      <c r="C31" s="18">
        <v>20.5</v>
      </c>
      <c r="D31" s="18">
        <v>322.75</v>
      </c>
      <c r="E31" s="18">
        <v>2684.86</v>
      </c>
      <c r="F31" s="18">
        <v>555.59</v>
      </c>
      <c r="G31" s="18">
        <v>-422.48</v>
      </c>
      <c r="H31" s="18">
        <v>-358.43</v>
      </c>
    </row>
    <row r="32" spans="1:8" x14ac:dyDescent="0.3">
      <c r="B32" s="18">
        <v>2900</v>
      </c>
      <c r="C32" s="18">
        <v>20.5</v>
      </c>
      <c r="D32" s="18">
        <v>322.75</v>
      </c>
      <c r="E32" s="18">
        <v>2778.53</v>
      </c>
      <c r="F32" s="18">
        <v>583.47</v>
      </c>
      <c r="G32" s="18">
        <v>-443.68</v>
      </c>
      <c r="H32" s="18">
        <v>-376.42</v>
      </c>
    </row>
    <row r="33" spans="2:8" x14ac:dyDescent="0.3">
      <c r="B33" s="18">
        <v>3000</v>
      </c>
      <c r="C33" s="18">
        <v>20.5</v>
      </c>
      <c r="D33" s="18">
        <v>322.75</v>
      </c>
      <c r="E33" s="18">
        <v>2872.2</v>
      </c>
      <c r="F33" s="18">
        <v>611.34</v>
      </c>
      <c r="G33" s="18">
        <v>-464.88</v>
      </c>
      <c r="H33" s="18">
        <v>-394.4</v>
      </c>
    </row>
    <row r="34" spans="2:8" x14ac:dyDescent="0.3">
      <c r="B34" s="18">
        <v>3100</v>
      </c>
      <c r="C34" s="18">
        <v>20.5</v>
      </c>
      <c r="D34" s="18">
        <v>322.75</v>
      </c>
      <c r="E34" s="18">
        <v>2965.86</v>
      </c>
      <c r="F34" s="18">
        <v>639.22</v>
      </c>
      <c r="G34" s="18">
        <v>-486.07</v>
      </c>
      <c r="H34" s="18">
        <v>-412.39</v>
      </c>
    </row>
    <row r="35" spans="2:8" x14ac:dyDescent="0.3">
      <c r="B35" s="18">
        <v>3200</v>
      </c>
      <c r="C35" s="18">
        <v>20.5</v>
      </c>
      <c r="D35" s="18">
        <v>322.75</v>
      </c>
      <c r="E35" s="18">
        <v>3059.53</v>
      </c>
      <c r="F35" s="18">
        <v>667.1</v>
      </c>
      <c r="G35" s="18">
        <v>-507.27</v>
      </c>
      <c r="H35" s="18">
        <v>-430.37</v>
      </c>
    </row>
    <row r="36" spans="2:8" x14ac:dyDescent="0.3">
      <c r="B36" s="18">
        <v>3300</v>
      </c>
      <c r="C36" s="18">
        <v>20.5</v>
      </c>
      <c r="D36" s="18">
        <v>322.75</v>
      </c>
      <c r="E36" s="18">
        <v>3153.2</v>
      </c>
      <c r="F36" s="18">
        <v>694.97</v>
      </c>
      <c r="G36" s="18">
        <v>-528.47</v>
      </c>
      <c r="H36" s="18">
        <v>-448.36</v>
      </c>
    </row>
    <row r="37" spans="2:8" x14ac:dyDescent="0.3">
      <c r="B37" s="18">
        <v>3400</v>
      </c>
      <c r="C37" s="18">
        <v>20.5</v>
      </c>
      <c r="D37" s="18">
        <v>322.75</v>
      </c>
      <c r="E37" s="18">
        <v>3246.87</v>
      </c>
      <c r="F37" s="18">
        <v>722.85</v>
      </c>
      <c r="G37" s="18">
        <v>-549.66999999999996</v>
      </c>
      <c r="H37" s="18">
        <v>-466.34</v>
      </c>
    </row>
    <row r="38" spans="2:8" x14ac:dyDescent="0.3">
      <c r="B38" s="18">
        <v>3500</v>
      </c>
      <c r="C38" s="18">
        <v>20.5</v>
      </c>
      <c r="D38" s="18">
        <v>322.75</v>
      </c>
      <c r="E38" s="18">
        <v>3340.53</v>
      </c>
      <c r="F38" s="18">
        <v>750.73</v>
      </c>
      <c r="G38" s="18">
        <v>-570.87</v>
      </c>
      <c r="H38" s="18">
        <v>-484.32</v>
      </c>
    </row>
    <row r="39" spans="2:8" x14ac:dyDescent="0.3">
      <c r="B39" s="18">
        <v>3600</v>
      </c>
      <c r="C39" s="18">
        <v>20.5</v>
      </c>
      <c r="D39" s="18">
        <v>322.75</v>
      </c>
      <c r="E39" s="18">
        <v>3434.2</v>
      </c>
      <c r="F39" s="18">
        <v>778.6</v>
      </c>
      <c r="G39" s="18">
        <v>-592.05999999999995</v>
      </c>
      <c r="H39" s="18">
        <v>-502.31</v>
      </c>
    </row>
    <row r="40" spans="2:8" x14ac:dyDescent="0.3">
      <c r="B40" s="18">
        <v>3700</v>
      </c>
      <c r="C40" s="18">
        <v>20.5</v>
      </c>
      <c r="D40" s="18">
        <v>322.75</v>
      </c>
      <c r="E40" s="18">
        <v>3527.87</v>
      </c>
      <c r="F40" s="18">
        <v>806.48</v>
      </c>
      <c r="G40" s="18">
        <v>-613.26</v>
      </c>
      <c r="H40" s="18">
        <v>-520.29</v>
      </c>
    </row>
    <row r="41" spans="2:8" x14ac:dyDescent="0.3">
      <c r="B41" s="18">
        <v>3800</v>
      </c>
      <c r="C41" s="18">
        <v>20.5</v>
      </c>
      <c r="D41" s="18">
        <v>322.75</v>
      </c>
      <c r="E41" s="18">
        <v>3621.53</v>
      </c>
      <c r="F41" s="18">
        <v>834.36</v>
      </c>
      <c r="G41" s="18">
        <v>-634.46</v>
      </c>
      <c r="H41" s="18">
        <v>-538.28</v>
      </c>
    </row>
    <row r="42" spans="2:8" x14ac:dyDescent="0.3">
      <c r="B42" s="18">
        <v>3900</v>
      </c>
      <c r="C42" s="18">
        <v>20.5</v>
      </c>
      <c r="D42" s="18">
        <v>322.75</v>
      </c>
      <c r="E42" s="18">
        <v>3715.2</v>
      </c>
      <c r="F42" s="18">
        <v>862.23</v>
      </c>
      <c r="G42" s="18">
        <v>-655.66</v>
      </c>
      <c r="H42" s="18">
        <v>-556.26</v>
      </c>
    </row>
    <row r="43" spans="2:8" x14ac:dyDescent="0.3">
      <c r="B43" s="18">
        <v>4000</v>
      </c>
      <c r="C43" s="18">
        <v>20.5</v>
      </c>
      <c r="D43" s="18">
        <v>322.75</v>
      </c>
      <c r="E43" s="18">
        <v>3808.87</v>
      </c>
      <c r="F43" s="18">
        <v>890.11</v>
      </c>
      <c r="G43" s="18">
        <v>-676.86</v>
      </c>
      <c r="H43" s="18">
        <v>-574.25</v>
      </c>
    </row>
    <row r="44" spans="2:8" x14ac:dyDescent="0.3">
      <c r="B44" s="18">
        <v>4100</v>
      </c>
      <c r="C44" s="18">
        <v>20.5</v>
      </c>
      <c r="D44" s="18">
        <v>322.75</v>
      </c>
      <c r="E44" s="18">
        <v>3902.54</v>
      </c>
      <c r="F44" s="18">
        <v>917.99</v>
      </c>
      <c r="G44" s="18">
        <v>-698.05</v>
      </c>
      <c r="H44" s="18">
        <v>-592.23</v>
      </c>
    </row>
    <row r="45" spans="2:8" x14ac:dyDescent="0.3">
      <c r="B45" s="18">
        <v>4200</v>
      </c>
      <c r="C45" s="18">
        <v>20.5</v>
      </c>
      <c r="D45" s="18">
        <v>322.75</v>
      </c>
      <c r="E45" s="18">
        <v>3996.2</v>
      </c>
      <c r="F45" s="18">
        <v>945.86</v>
      </c>
      <c r="G45" s="18">
        <v>-719.25</v>
      </c>
      <c r="H45" s="18">
        <v>-610.21</v>
      </c>
    </row>
    <row r="46" spans="2:8" x14ac:dyDescent="0.3">
      <c r="B46" s="18">
        <v>4300</v>
      </c>
      <c r="C46" s="18">
        <v>20.5</v>
      </c>
      <c r="D46" s="18">
        <v>322.75</v>
      </c>
      <c r="E46" s="18">
        <v>4089.87</v>
      </c>
      <c r="F46" s="18">
        <v>973.74</v>
      </c>
      <c r="G46" s="18">
        <v>-740.45</v>
      </c>
      <c r="H46" s="18">
        <v>-628.20000000000005</v>
      </c>
    </row>
    <row r="47" spans="2:8" x14ac:dyDescent="0.3">
      <c r="B47" s="18">
        <v>4400</v>
      </c>
      <c r="C47" s="18">
        <v>20.5</v>
      </c>
      <c r="D47" s="18">
        <v>322.75</v>
      </c>
      <c r="E47" s="18">
        <v>4183.54</v>
      </c>
      <c r="F47" s="18">
        <v>1001.62</v>
      </c>
      <c r="G47" s="18">
        <v>-761.65</v>
      </c>
      <c r="H47" s="18">
        <v>-646.17999999999995</v>
      </c>
    </row>
    <row r="48" spans="2:8" x14ac:dyDescent="0.3">
      <c r="B48" s="18">
        <v>4500</v>
      </c>
      <c r="C48" s="18">
        <v>20.5</v>
      </c>
      <c r="D48" s="18">
        <v>322.75</v>
      </c>
      <c r="E48" s="18">
        <v>4277.2</v>
      </c>
      <c r="F48" s="18">
        <v>1029.49</v>
      </c>
      <c r="G48" s="18">
        <v>-782.84</v>
      </c>
      <c r="H48" s="18">
        <v>-664.17</v>
      </c>
    </row>
    <row r="49" spans="2:8" x14ac:dyDescent="0.3">
      <c r="B49" s="18">
        <v>4577</v>
      </c>
      <c r="C49" s="18">
        <v>20.5</v>
      </c>
      <c r="D49" s="18">
        <v>322.75</v>
      </c>
      <c r="E49" s="18">
        <v>4349.33</v>
      </c>
      <c r="F49" s="18">
        <v>1050.96</v>
      </c>
      <c r="G49" s="18">
        <v>-799.17</v>
      </c>
      <c r="H49" s="18">
        <v>-678.02</v>
      </c>
    </row>
    <row r="50" spans="2:8" x14ac:dyDescent="0.3">
      <c r="B50" s="18">
        <v>4600</v>
      </c>
      <c r="C50" s="18">
        <v>20.486000000000001</v>
      </c>
      <c r="D50" s="18">
        <v>324.06299999999999</v>
      </c>
      <c r="E50" s="18">
        <v>4370.87</v>
      </c>
      <c r="F50" s="18">
        <v>1057.42</v>
      </c>
      <c r="G50" s="18">
        <v>-803.97</v>
      </c>
      <c r="H50" s="18">
        <v>-682.07</v>
      </c>
    </row>
    <row r="51" spans="2:8" x14ac:dyDescent="0.3">
      <c r="B51" s="18">
        <v>4666.8</v>
      </c>
      <c r="C51" s="18">
        <v>20.5</v>
      </c>
      <c r="D51" s="18">
        <v>327.88</v>
      </c>
      <c r="E51" s="18">
        <v>4433.45</v>
      </c>
      <c r="F51" s="18">
        <v>1076.79</v>
      </c>
      <c r="G51" s="18">
        <v>-817.05</v>
      </c>
      <c r="H51" s="18">
        <v>-692.93</v>
      </c>
    </row>
    <row r="52" spans="2:8" x14ac:dyDescent="0.3">
      <c r="B52" s="18">
        <v>4700</v>
      </c>
      <c r="C52" s="18">
        <v>20.5</v>
      </c>
      <c r="D52" s="18">
        <v>327.88</v>
      </c>
      <c r="E52" s="18">
        <v>4464.55</v>
      </c>
      <c r="F52" s="18">
        <v>1086.6400000000001</v>
      </c>
      <c r="G52" s="18">
        <v>-823.23</v>
      </c>
      <c r="H52" s="18">
        <v>-697.98</v>
      </c>
    </row>
    <row r="53" spans="2:8" x14ac:dyDescent="0.3">
      <c r="B53" s="18">
        <v>4800</v>
      </c>
      <c r="C53" s="18">
        <v>20.5</v>
      </c>
      <c r="D53" s="18">
        <v>327.88</v>
      </c>
      <c r="E53" s="18">
        <v>4558.21</v>
      </c>
      <c r="F53" s="18">
        <v>1116.3</v>
      </c>
      <c r="G53" s="18">
        <v>-841.85</v>
      </c>
      <c r="H53" s="18">
        <v>-713.21</v>
      </c>
    </row>
    <row r="54" spans="2:8" x14ac:dyDescent="0.3">
      <c r="B54" s="18">
        <v>4900</v>
      </c>
      <c r="C54" s="18">
        <v>20.5</v>
      </c>
      <c r="D54" s="18">
        <v>327.88</v>
      </c>
      <c r="E54" s="18">
        <v>4651.88</v>
      </c>
      <c r="F54" s="18">
        <v>1145.96</v>
      </c>
      <c r="G54" s="18">
        <v>-860.47</v>
      </c>
      <c r="H54" s="18">
        <v>-728.43</v>
      </c>
    </row>
    <row r="55" spans="2:8" x14ac:dyDescent="0.3">
      <c r="B55" s="18">
        <v>5000</v>
      </c>
      <c r="C55" s="18">
        <v>20.5</v>
      </c>
      <c r="D55" s="18">
        <v>327.88</v>
      </c>
      <c r="E55" s="18">
        <v>4745.55</v>
      </c>
      <c r="F55" s="18">
        <v>1175.6199999999999</v>
      </c>
      <c r="G55" s="18">
        <v>-879.09</v>
      </c>
      <c r="H55" s="18">
        <v>-743.66</v>
      </c>
    </row>
    <row r="56" spans="2:8" x14ac:dyDescent="0.3">
      <c r="B56" s="18">
        <v>5100</v>
      </c>
      <c r="C56" s="18">
        <v>20.5</v>
      </c>
      <c r="D56" s="18">
        <v>327.88</v>
      </c>
      <c r="E56" s="18">
        <v>4839.21</v>
      </c>
      <c r="F56" s="18">
        <v>1205.28</v>
      </c>
      <c r="G56" s="18">
        <v>-897.71</v>
      </c>
      <c r="H56" s="18">
        <v>-758.88</v>
      </c>
    </row>
    <row r="57" spans="2:8" x14ac:dyDescent="0.3">
      <c r="B57" s="18">
        <v>5200</v>
      </c>
      <c r="C57" s="18">
        <v>20.5</v>
      </c>
      <c r="D57" s="18">
        <v>327.88</v>
      </c>
      <c r="E57" s="18">
        <v>4932.88</v>
      </c>
      <c r="F57" s="18">
        <v>1234.94</v>
      </c>
      <c r="G57" s="18">
        <v>-916.33</v>
      </c>
      <c r="H57" s="18">
        <v>-774.11</v>
      </c>
    </row>
    <row r="58" spans="2:8" x14ac:dyDescent="0.3">
      <c r="B58" s="18">
        <v>5300</v>
      </c>
      <c r="C58" s="18">
        <v>20.5</v>
      </c>
      <c r="D58" s="18">
        <v>327.88</v>
      </c>
      <c r="E58" s="18">
        <v>5026.55</v>
      </c>
      <c r="F58" s="18">
        <v>1264.5999999999999</v>
      </c>
      <c r="G58" s="18">
        <v>-934.95</v>
      </c>
      <c r="H58" s="18">
        <v>-789.34</v>
      </c>
    </row>
    <row r="59" spans="2:8" x14ac:dyDescent="0.3">
      <c r="B59" s="18">
        <v>5400</v>
      </c>
      <c r="C59" s="18">
        <v>20.5</v>
      </c>
      <c r="D59" s="18">
        <v>327.88</v>
      </c>
      <c r="E59" s="18">
        <v>5120.22</v>
      </c>
      <c r="F59" s="18">
        <v>1294.26</v>
      </c>
      <c r="G59" s="18">
        <v>-953.57</v>
      </c>
      <c r="H59" s="18">
        <v>-804.56</v>
      </c>
    </row>
    <row r="60" spans="2:8" x14ac:dyDescent="0.3">
      <c r="B60" s="18">
        <v>5500</v>
      </c>
      <c r="C60" s="18">
        <v>20.5</v>
      </c>
      <c r="D60" s="18">
        <v>327.88</v>
      </c>
      <c r="E60" s="18">
        <v>5213.88</v>
      </c>
      <c r="F60" s="18">
        <v>1323.92</v>
      </c>
      <c r="G60" s="18">
        <v>-972.19</v>
      </c>
      <c r="H60" s="18">
        <v>-819.79</v>
      </c>
    </row>
    <row r="61" spans="2:8" x14ac:dyDescent="0.3">
      <c r="B61" s="18">
        <v>5600</v>
      </c>
      <c r="C61" s="18">
        <v>20.5</v>
      </c>
      <c r="D61" s="18">
        <v>327.88</v>
      </c>
      <c r="E61" s="18">
        <v>5307.55</v>
      </c>
      <c r="F61" s="18">
        <v>1353.59</v>
      </c>
      <c r="G61" s="18">
        <v>-990.81</v>
      </c>
      <c r="H61" s="18">
        <v>-835.01</v>
      </c>
    </row>
    <row r="62" spans="2:8" x14ac:dyDescent="0.3">
      <c r="B62" s="18">
        <v>5600.68</v>
      </c>
      <c r="C62" s="18">
        <v>20.5</v>
      </c>
      <c r="D62" s="18">
        <v>327.88</v>
      </c>
      <c r="E62" s="18">
        <v>5308.19</v>
      </c>
      <c r="F62" s="18">
        <v>1353.79</v>
      </c>
      <c r="G62" s="18">
        <v>-990.94</v>
      </c>
      <c r="H62" s="18">
        <v>-835.11</v>
      </c>
    </row>
    <row r="63" spans="2:8" x14ac:dyDescent="0.3">
      <c r="B63" s="18">
        <v>5700</v>
      </c>
      <c r="C63" s="18">
        <v>18.513999999999999</v>
      </c>
      <c r="D63" s="18">
        <v>327.88</v>
      </c>
      <c r="E63" s="18">
        <v>5401.8</v>
      </c>
      <c r="F63" s="18">
        <v>1381.87</v>
      </c>
      <c r="G63" s="18">
        <v>-1008.57</v>
      </c>
      <c r="H63" s="18">
        <v>-849.53</v>
      </c>
    </row>
    <row r="64" spans="2:8" x14ac:dyDescent="0.3">
      <c r="B64" s="18">
        <v>5800</v>
      </c>
      <c r="C64" s="18">
        <v>16.513999999999999</v>
      </c>
      <c r="D64" s="18">
        <v>327.88</v>
      </c>
      <c r="E64" s="18">
        <v>5497.16</v>
      </c>
      <c r="F64" s="18">
        <v>1407.36</v>
      </c>
      <c r="G64" s="18">
        <v>-1024.57</v>
      </c>
      <c r="H64" s="18">
        <v>-862.61</v>
      </c>
    </row>
    <row r="65" spans="2:8" x14ac:dyDescent="0.3">
      <c r="B65" s="18">
        <v>5900</v>
      </c>
      <c r="C65" s="18">
        <v>14.513999999999999</v>
      </c>
      <c r="D65" s="18">
        <v>327.88</v>
      </c>
      <c r="E65" s="18">
        <v>5593.51</v>
      </c>
      <c r="F65" s="18">
        <v>1430.01</v>
      </c>
      <c r="G65" s="18">
        <v>-1038.79</v>
      </c>
      <c r="H65" s="18">
        <v>-874.24</v>
      </c>
    </row>
    <row r="66" spans="2:8" x14ac:dyDescent="0.3">
      <c r="B66" s="18">
        <v>6000</v>
      </c>
      <c r="C66" s="18">
        <v>12.513999999999999</v>
      </c>
      <c r="D66" s="18">
        <v>327.88</v>
      </c>
      <c r="E66" s="18">
        <v>5690.74</v>
      </c>
      <c r="F66" s="18">
        <v>1449.8</v>
      </c>
      <c r="G66" s="18">
        <v>-1051.22</v>
      </c>
      <c r="H66" s="18">
        <v>-884.4</v>
      </c>
    </row>
    <row r="67" spans="2:8" x14ac:dyDescent="0.3">
      <c r="B67" s="18">
        <v>6100</v>
      </c>
      <c r="C67" s="18">
        <v>10.513999999999999</v>
      </c>
      <c r="D67" s="18">
        <v>327.88</v>
      </c>
      <c r="E67" s="18">
        <v>5788.72</v>
      </c>
      <c r="F67" s="18">
        <v>1466.71</v>
      </c>
      <c r="G67" s="18">
        <v>-1061.83</v>
      </c>
      <c r="H67" s="18">
        <v>-893.08</v>
      </c>
    </row>
    <row r="68" spans="2:8" x14ac:dyDescent="0.3">
      <c r="B68" s="18">
        <v>6200</v>
      </c>
      <c r="C68" s="18">
        <v>8.5139999999999993</v>
      </c>
      <c r="D68" s="18">
        <v>327.88</v>
      </c>
      <c r="E68" s="18">
        <v>5887.34</v>
      </c>
      <c r="F68" s="18">
        <v>1480.7</v>
      </c>
      <c r="G68" s="18">
        <v>-1070.6199999999999</v>
      </c>
      <c r="H68" s="18">
        <v>-900.26</v>
      </c>
    </row>
    <row r="69" spans="2:8" x14ac:dyDescent="0.3">
      <c r="B69" s="18">
        <v>6300</v>
      </c>
      <c r="C69" s="18">
        <v>6.5140000000000002</v>
      </c>
      <c r="D69" s="18">
        <v>327.88</v>
      </c>
      <c r="E69" s="18">
        <v>5986.48</v>
      </c>
      <c r="F69" s="18">
        <v>1491.78</v>
      </c>
      <c r="G69" s="18">
        <v>-1077.57</v>
      </c>
      <c r="H69" s="18">
        <v>-905.95</v>
      </c>
    </row>
    <row r="70" spans="2:8" x14ac:dyDescent="0.3">
      <c r="B70" s="18">
        <v>6400</v>
      </c>
      <c r="C70" s="18">
        <v>4.5140000000000002</v>
      </c>
      <c r="D70" s="18">
        <v>327.88</v>
      </c>
      <c r="E70" s="18">
        <v>6086.01</v>
      </c>
      <c r="F70" s="18">
        <v>1499.92</v>
      </c>
      <c r="G70" s="18">
        <v>-1082.68</v>
      </c>
      <c r="H70" s="18">
        <v>-910.13</v>
      </c>
    </row>
    <row r="71" spans="2:8" x14ac:dyDescent="0.3">
      <c r="B71" s="18">
        <v>6500</v>
      </c>
      <c r="C71" s="18">
        <v>2.5139999999999998</v>
      </c>
      <c r="D71" s="18">
        <v>327.88</v>
      </c>
      <c r="E71" s="18">
        <v>6185.82</v>
      </c>
      <c r="F71" s="18">
        <v>1505.11</v>
      </c>
      <c r="G71" s="18">
        <v>-1085.93</v>
      </c>
      <c r="H71" s="18">
        <v>-912.79</v>
      </c>
    </row>
    <row r="72" spans="2:8" x14ac:dyDescent="0.3">
      <c r="B72" s="18">
        <v>6600</v>
      </c>
      <c r="C72" s="18">
        <v>0.51400000000000001</v>
      </c>
      <c r="D72" s="18">
        <v>327.88</v>
      </c>
      <c r="E72" s="18">
        <v>6285.78</v>
      </c>
      <c r="F72" s="18">
        <v>1507.34</v>
      </c>
      <c r="G72" s="18">
        <v>-1087.3399999999999</v>
      </c>
      <c r="H72" s="18">
        <v>-913.94</v>
      </c>
    </row>
    <row r="73" spans="2:8" x14ac:dyDescent="0.3">
      <c r="B73" s="18">
        <v>6625.69</v>
      </c>
      <c r="C73" s="18">
        <v>0</v>
      </c>
      <c r="D73" s="18">
        <v>0</v>
      </c>
      <c r="E73" s="18">
        <v>6311.47</v>
      </c>
      <c r="F73" s="18">
        <v>1507.44</v>
      </c>
      <c r="G73" s="18">
        <v>-1087.4000000000001</v>
      </c>
      <c r="H73" s="18">
        <v>-913.99</v>
      </c>
    </row>
    <row r="74" spans="2:8" x14ac:dyDescent="0.3">
      <c r="B74" s="18">
        <v>6700</v>
      </c>
      <c r="C74" s="18">
        <v>0</v>
      </c>
      <c r="D74" s="18">
        <v>0</v>
      </c>
      <c r="E74" s="18">
        <v>6385.78</v>
      </c>
      <c r="F74" s="18">
        <v>1507.44</v>
      </c>
      <c r="G74" s="18">
        <v>-1087.4000000000001</v>
      </c>
      <c r="H74" s="18">
        <v>-913.99</v>
      </c>
    </row>
    <row r="75" spans="2:8" x14ac:dyDescent="0.3">
      <c r="B75" s="18">
        <v>6800</v>
      </c>
      <c r="C75" s="18">
        <v>0</v>
      </c>
      <c r="D75" s="18">
        <v>0</v>
      </c>
      <c r="E75" s="18">
        <v>6485.78</v>
      </c>
      <c r="F75" s="18">
        <v>1507.44</v>
      </c>
      <c r="G75" s="18">
        <v>-1087.4000000000001</v>
      </c>
      <c r="H75" s="18">
        <v>-913.99</v>
      </c>
    </row>
    <row r="76" spans="2:8" x14ac:dyDescent="0.3">
      <c r="B76" s="18">
        <v>6806.02</v>
      </c>
      <c r="C76" s="18">
        <v>0</v>
      </c>
      <c r="D76" s="18">
        <v>0</v>
      </c>
      <c r="E76" s="18">
        <v>6491.8</v>
      </c>
      <c r="F76" s="18">
        <v>1507.44</v>
      </c>
      <c r="G76" s="18">
        <v>-1087.4000000000001</v>
      </c>
      <c r="H76" s="18">
        <v>-913.99</v>
      </c>
    </row>
    <row r="77" spans="2:8" x14ac:dyDescent="0.3">
      <c r="B77" s="18">
        <v>6900</v>
      </c>
      <c r="C77" s="18">
        <v>7.5179999999999998</v>
      </c>
      <c r="D77" s="18">
        <v>89.61</v>
      </c>
      <c r="E77" s="18">
        <v>6585.51</v>
      </c>
      <c r="F77" s="18">
        <v>1507.48</v>
      </c>
      <c r="G77" s="18">
        <v>-1081.24</v>
      </c>
      <c r="H77" s="18">
        <v>-907.87</v>
      </c>
    </row>
    <row r="78" spans="2:8" x14ac:dyDescent="0.3">
      <c r="B78" s="18">
        <v>7000</v>
      </c>
      <c r="C78" s="18">
        <v>15.518000000000001</v>
      </c>
      <c r="D78" s="18">
        <v>89.61</v>
      </c>
      <c r="E78" s="18">
        <v>6683.41</v>
      </c>
      <c r="F78" s="18">
        <v>1507.62</v>
      </c>
      <c r="G78" s="18">
        <v>-1061.29</v>
      </c>
      <c r="H78" s="18">
        <v>-888.02</v>
      </c>
    </row>
    <row r="79" spans="2:8" x14ac:dyDescent="0.3">
      <c r="B79" s="18">
        <v>7100</v>
      </c>
      <c r="C79" s="18">
        <v>23.518000000000001</v>
      </c>
      <c r="D79" s="18">
        <v>89.61</v>
      </c>
      <c r="E79" s="18">
        <v>6777.59</v>
      </c>
      <c r="F79" s="18">
        <v>1507.85</v>
      </c>
      <c r="G79" s="18">
        <v>-1027.9100000000001</v>
      </c>
      <c r="H79" s="18">
        <v>-854.82</v>
      </c>
    </row>
    <row r="80" spans="2:8" x14ac:dyDescent="0.3">
      <c r="B80" s="18">
        <v>7200</v>
      </c>
      <c r="C80" s="18">
        <v>31.518000000000001</v>
      </c>
      <c r="D80" s="18">
        <v>89.61</v>
      </c>
      <c r="E80" s="18">
        <v>6866.21</v>
      </c>
      <c r="F80" s="18">
        <v>1508.16</v>
      </c>
      <c r="G80" s="18">
        <v>-981.75</v>
      </c>
      <c r="H80" s="18">
        <v>-808.9</v>
      </c>
    </row>
    <row r="81" spans="2:8" x14ac:dyDescent="0.3">
      <c r="B81" s="18">
        <v>7300</v>
      </c>
      <c r="C81" s="18">
        <v>39.518000000000001</v>
      </c>
      <c r="D81" s="18">
        <v>89.61</v>
      </c>
      <c r="E81" s="18">
        <v>6947.53</v>
      </c>
      <c r="F81" s="18">
        <v>1508.56</v>
      </c>
      <c r="G81" s="18">
        <v>-923.7</v>
      </c>
      <c r="H81" s="18">
        <v>-751.17</v>
      </c>
    </row>
    <row r="82" spans="2:8" x14ac:dyDescent="0.3">
      <c r="B82" s="18">
        <v>7400</v>
      </c>
      <c r="C82" s="18">
        <v>47.518000000000001</v>
      </c>
      <c r="D82" s="18">
        <v>89.61</v>
      </c>
      <c r="E82" s="18">
        <v>7019.99</v>
      </c>
      <c r="F82" s="18">
        <v>1509.02</v>
      </c>
      <c r="G82" s="18">
        <v>-854.9</v>
      </c>
      <c r="H82" s="18">
        <v>-682.74</v>
      </c>
    </row>
    <row r="83" spans="2:8" x14ac:dyDescent="0.3">
      <c r="B83" s="18">
        <v>7500</v>
      </c>
      <c r="C83" s="18">
        <v>55.517000000000003</v>
      </c>
      <c r="D83" s="18">
        <v>89.61</v>
      </c>
      <c r="E83" s="18">
        <v>7082.17</v>
      </c>
      <c r="F83" s="18">
        <v>1509.56</v>
      </c>
      <c r="G83" s="18">
        <v>-776.68</v>
      </c>
      <c r="H83" s="18">
        <v>-604.95000000000005</v>
      </c>
    </row>
    <row r="84" spans="2:8" x14ac:dyDescent="0.3">
      <c r="B84" s="18">
        <v>7600</v>
      </c>
      <c r="C84" s="18">
        <v>63.517000000000003</v>
      </c>
      <c r="D84" s="18">
        <v>89.61</v>
      </c>
      <c r="E84" s="18">
        <v>7132.85</v>
      </c>
      <c r="F84" s="18">
        <v>1510.14</v>
      </c>
      <c r="G84" s="18">
        <v>-690.58</v>
      </c>
      <c r="H84" s="18">
        <v>-519.29999999999995</v>
      </c>
    </row>
    <row r="85" spans="2:8" x14ac:dyDescent="0.3">
      <c r="B85" s="18">
        <v>7700</v>
      </c>
      <c r="C85" s="18">
        <v>71.516999999999996</v>
      </c>
      <c r="D85" s="18">
        <v>89.61</v>
      </c>
      <c r="E85" s="18">
        <v>7171.06</v>
      </c>
      <c r="F85" s="18">
        <v>1510.77</v>
      </c>
      <c r="G85" s="18">
        <v>-598.26</v>
      </c>
      <c r="H85" s="18">
        <v>-427.48</v>
      </c>
    </row>
    <row r="86" spans="2:8" x14ac:dyDescent="0.3">
      <c r="B86" s="18">
        <v>7743.53</v>
      </c>
      <c r="C86" s="18">
        <v>74.998999999999995</v>
      </c>
      <c r="D86" s="18">
        <v>89.61</v>
      </c>
      <c r="E86" s="18">
        <v>7183.6</v>
      </c>
      <c r="F86" s="18">
        <v>1511.05</v>
      </c>
      <c r="G86" s="18">
        <v>-556.58000000000004</v>
      </c>
      <c r="H86" s="18">
        <v>-386.02</v>
      </c>
    </row>
    <row r="87" spans="2:8" x14ac:dyDescent="0.3">
      <c r="B87" s="18">
        <v>7800</v>
      </c>
      <c r="C87" s="18">
        <v>79.516999999999996</v>
      </c>
      <c r="D87" s="18">
        <v>89.61</v>
      </c>
      <c r="E87" s="18">
        <v>7196.05</v>
      </c>
      <c r="F87" s="18">
        <v>1511.43</v>
      </c>
      <c r="G87" s="18">
        <v>-501.51</v>
      </c>
      <c r="H87" s="18">
        <v>-331.26</v>
      </c>
    </row>
    <row r="88" spans="2:8" x14ac:dyDescent="0.3">
      <c r="B88" s="18">
        <v>7900</v>
      </c>
      <c r="C88" s="18">
        <v>87.516999999999996</v>
      </c>
      <c r="D88" s="18">
        <v>89.61</v>
      </c>
      <c r="E88" s="18">
        <v>7207.33</v>
      </c>
      <c r="F88" s="18">
        <v>1512.1</v>
      </c>
      <c r="G88" s="18">
        <v>-402.24</v>
      </c>
      <c r="H88" s="18">
        <v>-232.51</v>
      </c>
    </row>
    <row r="89" spans="2:8" x14ac:dyDescent="0.3">
      <c r="B89" s="18">
        <v>7932.66</v>
      </c>
      <c r="C89" s="18">
        <v>90.13</v>
      </c>
      <c r="D89" s="18">
        <v>89.61</v>
      </c>
      <c r="E89" s="18">
        <v>7208</v>
      </c>
      <c r="F89" s="18">
        <v>1512.33</v>
      </c>
      <c r="G89" s="18">
        <v>-369.59</v>
      </c>
      <c r="H89" s="18">
        <v>-200.04</v>
      </c>
    </row>
    <row r="90" spans="2:8" x14ac:dyDescent="0.3">
      <c r="B90" s="18">
        <v>8000</v>
      </c>
      <c r="C90" s="18">
        <v>90.13</v>
      </c>
      <c r="D90" s="18">
        <v>89.61</v>
      </c>
      <c r="E90" s="18">
        <v>7207.85</v>
      </c>
      <c r="F90" s="18">
        <v>1512.79</v>
      </c>
      <c r="G90" s="18">
        <v>-302.25</v>
      </c>
      <c r="H90" s="18">
        <v>-133.06</v>
      </c>
    </row>
    <row r="91" spans="2:8" x14ac:dyDescent="0.3">
      <c r="B91" s="18">
        <v>8082.66</v>
      </c>
      <c r="C91" s="18">
        <v>90.13</v>
      </c>
      <c r="D91" s="18">
        <v>89.61</v>
      </c>
      <c r="E91" s="18">
        <v>7207.66</v>
      </c>
      <c r="F91" s="18">
        <v>1513.35</v>
      </c>
      <c r="G91" s="18">
        <v>-219.59</v>
      </c>
      <c r="H91" s="18">
        <v>-50.85</v>
      </c>
    </row>
    <row r="92" spans="2:8" x14ac:dyDescent="0.3">
      <c r="B92" s="18">
        <v>8100</v>
      </c>
      <c r="C92" s="18">
        <v>90.13</v>
      </c>
      <c r="D92" s="18">
        <v>89.09</v>
      </c>
      <c r="E92" s="18">
        <v>7207.62</v>
      </c>
      <c r="F92" s="18">
        <v>1513.54</v>
      </c>
      <c r="G92" s="18">
        <v>-202.25</v>
      </c>
      <c r="H92" s="18">
        <v>-33.6</v>
      </c>
    </row>
    <row r="93" spans="2:8" x14ac:dyDescent="0.3">
      <c r="B93" s="18">
        <v>8200</v>
      </c>
      <c r="C93" s="18">
        <v>90.13</v>
      </c>
      <c r="D93" s="18">
        <v>86.09</v>
      </c>
      <c r="E93" s="18">
        <v>7207.4</v>
      </c>
      <c r="F93" s="18">
        <v>1517.75</v>
      </c>
      <c r="G93" s="18">
        <v>-102.35</v>
      </c>
      <c r="H93" s="18">
        <v>66.150000000000006</v>
      </c>
    </row>
    <row r="94" spans="2:8" x14ac:dyDescent="0.3">
      <c r="B94" s="18">
        <v>8300</v>
      </c>
      <c r="C94" s="18">
        <v>90.129000000000005</v>
      </c>
      <c r="D94" s="18">
        <v>83.09</v>
      </c>
      <c r="E94" s="18">
        <v>7207.17</v>
      </c>
      <c r="F94" s="18">
        <v>1527.18</v>
      </c>
      <c r="G94" s="18">
        <v>-2.81</v>
      </c>
      <c r="H94" s="18">
        <v>166.13</v>
      </c>
    </row>
    <row r="95" spans="2:8" x14ac:dyDescent="0.3">
      <c r="B95" s="18">
        <v>8400</v>
      </c>
      <c r="C95" s="18">
        <v>90.128</v>
      </c>
      <c r="D95" s="18">
        <v>80.09</v>
      </c>
      <c r="E95" s="18">
        <v>7206.95</v>
      </c>
      <c r="F95" s="18">
        <v>1541.8</v>
      </c>
      <c r="G95" s="18">
        <v>96.1</v>
      </c>
      <c r="H95" s="18">
        <v>266.05</v>
      </c>
    </row>
    <row r="96" spans="2:8" x14ac:dyDescent="0.3">
      <c r="B96" s="18">
        <v>8412.99</v>
      </c>
      <c r="C96" s="18">
        <v>90.128</v>
      </c>
      <c r="D96" s="18">
        <v>79.7</v>
      </c>
      <c r="E96" s="18">
        <v>7206.92</v>
      </c>
      <c r="F96" s="18">
        <v>1544.08</v>
      </c>
      <c r="G96" s="18">
        <v>108.89</v>
      </c>
      <c r="H96" s="18">
        <v>279.02</v>
      </c>
    </row>
    <row r="97" spans="2:8" x14ac:dyDescent="0.3">
      <c r="B97" s="18">
        <v>8442.99</v>
      </c>
      <c r="C97" s="18">
        <v>90.128</v>
      </c>
      <c r="D97" s="18">
        <v>79.7</v>
      </c>
      <c r="E97" s="18">
        <v>7206.85</v>
      </c>
      <c r="F97" s="18">
        <v>1549.44</v>
      </c>
      <c r="G97" s="18">
        <v>138.41</v>
      </c>
      <c r="H97" s="18">
        <v>308.94</v>
      </c>
    </row>
    <row r="98" spans="2:8" x14ac:dyDescent="0.3">
      <c r="B98" s="18">
        <v>8500</v>
      </c>
      <c r="C98" s="18">
        <v>90.128</v>
      </c>
      <c r="D98" s="18">
        <v>81.41</v>
      </c>
      <c r="E98" s="18">
        <v>7206.72</v>
      </c>
      <c r="F98" s="18">
        <v>1558.8</v>
      </c>
      <c r="G98" s="18">
        <v>194.64</v>
      </c>
      <c r="H98" s="18">
        <v>365.87</v>
      </c>
    </row>
    <row r="99" spans="2:8" x14ac:dyDescent="0.3">
      <c r="B99" s="18">
        <v>8600</v>
      </c>
      <c r="C99" s="18">
        <v>90.128</v>
      </c>
      <c r="D99" s="18">
        <v>84.41</v>
      </c>
      <c r="E99" s="18">
        <v>7206.5</v>
      </c>
      <c r="F99" s="18">
        <v>1571.14</v>
      </c>
      <c r="G99" s="18">
        <v>293.87</v>
      </c>
      <c r="H99" s="18">
        <v>465.85</v>
      </c>
    </row>
    <row r="100" spans="2:8" x14ac:dyDescent="0.3">
      <c r="B100" s="18">
        <v>8700</v>
      </c>
      <c r="C100" s="18">
        <v>90.126999999999995</v>
      </c>
      <c r="D100" s="18">
        <v>87.41</v>
      </c>
      <c r="E100" s="18">
        <v>7206.28</v>
      </c>
      <c r="F100" s="18">
        <v>1578.27</v>
      </c>
      <c r="G100" s="18">
        <v>393.6</v>
      </c>
      <c r="H100" s="18">
        <v>565.76</v>
      </c>
    </row>
    <row r="101" spans="2:8" x14ac:dyDescent="0.3">
      <c r="B101" s="18">
        <v>8773.32</v>
      </c>
      <c r="C101" s="18">
        <v>90.126000000000005</v>
      </c>
      <c r="D101" s="18">
        <v>89.61</v>
      </c>
      <c r="E101" s="18">
        <v>7206.12</v>
      </c>
      <c r="F101" s="18">
        <v>1580.18</v>
      </c>
      <c r="G101" s="18">
        <v>466.89</v>
      </c>
      <c r="H101" s="18">
        <v>638.80999999999995</v>
      </c>
    </row>
    <row r="102" spans="2:8" x14ac:dyDescent="0.3">
      <c r="B102" s="18">
        <v>8800</v>
      </c>
      <c r="C102" s="18">
        <v>90.126000000000005</v>
      </c>
      <c r="D102" s="18">
        <v>89.61</v>
      </c>
      <c r="E102" s="18">
        <v>7206.06</v>
      </c>
      <c r="F102" s="18">
        <v>1580.36</v>
      </c>
      <c r="G102" s="18">
        <v>493.57</v>
      </c>
      <c r="H102" s="18">
        <v>665.35</v>
      </c>
    </row>
    <row r="103" spans="2:8" x14ac:dyDescent="0.3">
      <c r="B103" s="18">
        <v>8900</v>
      </c>
      <c r="C103" s="18">
        <v>90.126000000000005</v>
      </c>
      <c r="D103" s="18">
        <v>89.61</v>
      </c>
      <c r="E103" s="18">
        <v>7205.84</v>
      </c>
      <c r="F103" s="18">
        <v>1581.04</v>
      </c>
      <c r="G103" s="18">
        <v>593.57000000000005</v>
      </c>
      <c r="H103" s="18">
        <v>764.81</v>
      </c>
    </row>
    <row r="104" spans="2:8" x14ac:dyDescent="0.3">
      <c r="B104" s="18">
        <v>9000</v>
      </c>
      <c r="C104" s="18">
        <v>90.126000000000005</v>
      </c>
      <c r="D104" s="18">
        <v>89.61</v>
      </c>
      <c r="E104" s="18">
        <v>7205.62</v>
      </c>
      <c r="F104" s="18">
        <v>1581.72</v>
      </c>
      <c r="G104" s="18">
        <v>693.57</v>
      </c>
      <c r="H104" s="18">
        <v>864.26</v>
      </c>
    </row>
    <row r="105" spans="2:8" x14ac:dyDescent="0.3">
      <c r="B105" s="18">
        <v>9100</v>
      </c>
      <c r="C105" s="18">
        <v>90.126000000000005</v>
      </c>
      <c r="D105" s="18">
        <v>89.61</v>
      </c>
      <c r="E105" s="18">
        <v>7205.4</v>
      </c>
      <c r="F105" s="18">
        <v>1582.4</v>
      </c>
      <c r="G105" s="18">
        <v>793.56</v>
      </c>
      <c r="H105" s="18">
        <v>963.72</v>
      </c>
    </row>
    <row r="106" spans="2:8" x14ac:dyDescent="0.3">
      <c r="B106" s="18">
        <v>9200</v>
      </c>
      <c r="C106" s="18">
        <v>90.126000000000005</v>
      </c>
      <c r="D106" s="18">
        <v>89.61</v>
      </c>
      <c r="E106" s="18">
        <v>7205.18</v>
      </c>
      <c r="F106" s="18">
        <v>1583.08</v>
      </c>
      <c r="G106" s="18">
        <v>893.56</v>
      </c>
      <c r="H106" s="18">
        <v>1063.18</v>
      </c>
    </row>
    <row r="107" spans="2:8" x14ac:dyDescent="0.3">
      <c r="B107" s="18">
        <v>9300</v>
      </c>
      <c r="C107" s="18">
        <v>90.126000000000005</v>
      </c>
      <c r="D107" s="18">
        <v>89.61</v>
      </c>
      <c r="E107" s="18">
        <v>7204.96</v>
      </c>
      <c r="F107" s="18">
        <v>1583.76</v>
      </c>
      <c r="G107" s="18">
        <v>993.56</v>
      </c>
      <c r="H107" s="18">
        <v>1162.6400000000001</v>
      </c>
    </row>
    <row r="108" spans="2:8" x14ac:dyDescent="0.3">
      <c r="B108" s="18">
        <v>9400</v>
      </c>
      <c r="C108" s="18">
        <v>90.126000000000005</v>
      </c>
      <c r="D108" s="18">
        <v>89.61</v>
      </c>
      <c r="E108" s="18">
        <v>7204.74</v>
      </c>
      <c r="F108" s="18">
        <v>1584.44</v>
      </c>
      <c r="G108" s="18">
        <v>1093.55</v>
      </c>
      <c r="H108" s="18">
        <v>1262.0999999999999</v>
      </c>
    </row>
    <row r="109" spans="2:8" x14ac:dyDescent="0.3">
      <c r="B109" s="18">
        <v>9500</v>
      </c>
      <c r="C109" s="18">
        <v>90.126000000000005</v>
      </c>
      <c r="D109" s="18">
        <v>89.61</v>
      </c>
      <c r="E109" s="18">
        <v>7204.52</v>
      </c>
      <c r="F109" s="18">
        <v>1585.12</v>
      </c>
      <c r="G109" s="18">
        <v>1193.55</v>
      </c>
      <c r="H109" s="18">
        <v>1361.56</v>
      </c>
    </row>
    <row r="110" spans="2:8" x14ac:dyDescent="0.3">
      <c r="B110" s="18">
        <v>9600</v>
      </c>
      <c r="C110" s="18">
        <v>90.126000000000005</v>
      </c>
      <c r="D110" s="18">
        <v>89.61</v>
      </c>
      <c r="E110" s="18">
        <v>7204.3</v>
      </c>
      <c r="F110" s="18">
        <v>1585.8</v>
      </c>
      <c r="G110" s="18">
        <v>1293.55</v>
      </c>
      <c r="H110" s="18">
        <v>1461.02</v>
      </c>
    </row>
    <row r="111" spans="2:8" x14ac:dyDescent="0.3">
      <c r="B111" s="18">
        <v>9700</v>
      </c>
      <c r="C111" s="18">
        <v>90.126000000000005</v>
      </c>
      <c r="D111" s="18">
        <v>89.61</v>
      </c>
      <c r="E111" s="18">
        <v>7204.08</v>
      </c>
      <c r="F111" s="18">
        <v>1586.49</v>
      </c>
      <c r="G111" s="18">
        <v>1393.55</v>
      </c>
      <c r="H111" s="18">
        <v>1560.48</v>
      </c>
    </row>
    <row r="112" spans="2:8" x14ac:dyDescent="0.3">
      <c r="B112" s="18">
        <v>9800</v>
      </c>
      <c r="C112" s="18">
        <v>90.126000000000005</v>
      </c>
      <c r="D112" s="18">
        <v>89.61</v>
      </c>
      <c r="E112" s="18">
        <v>7203.86</v>
      </c>
      <c r="F112" s="18">
        <v>1587.17</v>
      </c>
      <c r="G112" s="18">
        <v>1493.54</v>
      </c>
      <c r="H112" s="18">
        <v>1659.94</v>
      </c>
    </row>
    <row r="113" spans="2:8" x14ac:dyDescent="0.3">
      <c r="B113" s="18">
        <v>9808.32</v>
      </c>
      <c r="C113" s="18">
        <v>90.126000000000005</v>
      </c>
      <c r="D113" s="18">
        <v>89.61</v>
      </c>
      <c r="E113" s="18">
        <v>7203.84</v>
      </c>
      <c r="F113" s="18">
        <v>1587.22</v>
      </c>
      <c r="G113" s="18">
        <v>1501.86</v>
      </c>
      <c r="H113" s="18">
        <v>1668.21</v>
      </c>
    </row>
    <row r="114" spans="2:8" x14ac:dyDescent="0.3">
      <c r="B114" s="18">
        <v>9900</v>
      </c>
      <c r="C114" s="18">
        <v>90.128</v>
      </c>
      <c r="D114" s="18">
        <v>92.36</v>
      </c>
      <c r="E114" s="18">
        <v>7203.63</v>
      </c>
      <c r="F114" s="18">
        <v>1585.65</v>
      </c>
      <c r="G114" s="18">
        <v>1593.52</v>
      </c>
      <c r="H114" s="18">
        <v>1759.13</v>
      </c>
    </row>
    <row r="115" spans="2:8" x14ac:dyDescent="0.3">
      <c r="B115" s="18">
        <v>10000</v>
      </c>
      <c r="C115" s="18">
        <v>90.131</v>
      </c>
      <c r="D115" s="18">
        <v>95.36</v>
      </c>
      <c r="E115" s="18">
        <v>7203.41</v>
      </c>
      <c r="F115" s="18">
        <v>1578.92</v>
      </c>
      <c r="G115" s="18">
        <v>1693.28</v>
      </c>
      <c r="H115" s="18">
        <v>1857.54</v>
      </c>
    </row>
    <row r="116" spans="2:8" x14ac:dyDescent="0.3">
      <c r="B116" s="18">
        <v>10100</v>
      </c>
      <c r="C116" s="18">
        <v>90.132000000000005</v>
      </c>
      <c r="D116" s="18">
        <v>98.36</v>
      </c>
      <c r="E116" s="18">
        <v>7203.18</v>
      </c>
      <c r="F116" s="18">
        <v>1566.97</v>
      </c>
      <c r="G116" s="18">
        <v>1792.56</v>
      </c>
      <c r="H116" s="18">
        <v>1954.88</v>
      </c>
    </row>
    <row r="117" spans="2:8" x14ac:dyDescent="0.3">
      <c r="B117" s="18">
        <v>10141.32</v>
      </c>
      <c r="C117" s="18">
        <v>90.132999999999996</v>
      </c>
      <c r="D117" s="18">
        <v>99.6</v>
      </c>
      <c r="E117" s="18">
        <v>7203.08</v>
      </c>
      <c r="F117" s="18">
        <v>1560.52</v>
      </c>
      <c r="G117" s="18">
        <v>1833.37</v>
      </c>
      <c r="H117" s="18">
        <v>1994.73</v>
      </c>
    </row>
    <row r="118" spans="2:8" x14ac:dyDescent="0.3">
      <c r="B118" s="18">
        <v>10171.32</v>
      </c>
      <c r="C118" s="18">
        <v>90.132999999999996</v>
      </c>
      <c r="D118" s="18">
        <v>99.6</v>
      </c>
      <c r="E118" s="18">
        <v>7203.01</v>
      </c>
      <c r="F118" s="18">
        <v>1555.52</v>
      </c>
      <c r="G118" s="18">
        <v>1862.95</v>
      </c>
      <c r="H118" s="18">
        <v>2023.57</v>
      </c>
    </row>
    <row r="119" spans="2:8" x14ac:dyDescent="0.3">
      <c r="B119" s="18">
        <v>10200</v>
      </c>
      <c r="C119" s="18">
        <v>90.132999999999996</v>
      </c>
      <c r="D119" s="18">
        <v>98.74</v>
      </c>
      <c r="E119" s="18">
        <v>7202.95</v>
      </c>
      <c r="F119" s="18">
        <v>1550.95</v>
      </c>
      <c r="G119" s="18">
        <v>1891.26</v>
      </c>
      <c r="H119" s="18">
        <v>2051.21</v>
      </c>
    </row>
    <row r="120" spans="2:8" x14ac:dyDescent="0.3">
      <c r="B120" s="18">
        <v>10300</v>
      </c>
      <c r="C120" s="18">
        <v>90.132999999999996</v>
      </c>
      <c r="D120" s="18">
        <v>95.74</v>
      </c>
      <c r="E120" s="18">
        <v>7202.71</v>
      </c>
      <c r="F120" s="18">
        <v>1538.35</v>
      </c>
      <c r="G120" s="18">
        <v>1990.45</v>
      </c>
      <c r="H120" s="18">
        <v>2148.4</v>
      </c>
    </row>
    <row r="121" spans="2:8" x14ac:dyDescent="0.3">
      <c r="B121" s="18">
        <v>10400</v>
      </c>
      <c r="C121" s="18">
        <v>90.132000000000005</v>
      </c>
      <c r="D121" s="18">
        <v>92.74</v>
      </c>
      <c r="E121" s="18">
        <v>7202.48</v>
      </c>
      <c r="F121" s="18">
        <v>1530.96</v>
      </c>
      <c r="G121" s="18">
        <v>2090.17</v>
      </c>
      <c r="H121" s="18">
        <v>2246.6799999999998</v>
      </c>
    </row>
    <row r="122" spans="2:8" x14ac:dyDescent="0.3">
      <c r="B122" s="18">
        <v>10500</v>
      </c>
      <c r="C122" s="18">
        <v>90.131</v>
      </c>
      <c r="D122" s="18">
        <v>89.74</v>
      </c>
      <c r="E122" s="18">
        <v>7202.25</v>
      </c>
      <c r="F122" s="18">
        <v>1528.79</v>
      </c>
      <c r="G122" s="18">
        <v>2190.13</v>
      </c>
      <c r="H122" s="18">
        <v>2345.79</v>
      </c>
    </row>
    <row r="123" spans="2:8" x14ac:dyDescent="0.3">
      <c r="B123" s="18">
        <v>10504.32</v>
      </c>
      <c r="C123" s="18">
        <v>90.131</v>
      </c>
      <c r="D123" s="18">
        <v>89.61</v>
      </c>
      <c r="E123" s="18">
        <v>7202.24</v>
      </c>
      <c r="F123" s="18">
        <v>1528.82</v>
      </c>
      <c r="G123" s="18">
        <v>2194.4499999999998</v>
      </c>
      <c r="H123" s="18">
        <v>2350.09</v>
      </c>
    </row>
    <row r="124" spans="2:8" x14ac:dyDescent="0.3">
      <c r="B124" s="18">
        <v>10600</v>
      </c>
      <c r="C124" s="18">
        <v>90.131</v>
      </c>
      <c r="D124" s="18">
        <v>89.61</v>
      </c>
      <c r="E124" s="18">
        <v>7202.03</v>
      </c>
      <c r="F124" s="18">
        <v>1529.47</v>
      </c>
      <c r="G124" s="18">
        <v>2290.13</v>
      </c>
      <c r="H124" s="18">
        <v>2445.25</v>
      </c>
    </row>
    <row r="125" spans="2:8" x14ac:dyDescent="0.3">
      <c r="B125" s="18">
        <v>10700</v>
      </c>
      <c r="C125" s="18">
        <v>90.131</v>
      </c>
      <c r="D125" s="18">
        <v>89.61</v>
      </c>
      <c r="E125" s="18">
        <v>7201.8</v>
      </c>
      <c r="F125" s="18">
        <v>1530.15</v>
      </c>
      <c r="G125" s="18">
        <v>2390.13</v>
      </c>
      <c r="H125" s="18">
        <v>2544.71</v>
      </c>
    </row>
    <row r="126" spans="2:8" x14ac:dyDescent="0.3">
      <c r="B126" s="18">
        <v>10800</v>
      </c>
      <c r="C126" s="18">
        <v>90.131</v>
      </c>
      <c r="D126" s="18">
        <v>89.61</v>
      </c>
      <c r="E126" s="18">
        <v>7201.57</v>
      </c>
      <c r="F126" s="18">
        <v>1530.83</v>
      </c>
      <c r="G126" s="18">
        <v>2490.12</v>
      </c>
      <c r="H126" s="18">
        <v>2644.17</v>
      </c>
    </row>
    <row r="127" spans="2:8" x14ac:dyDescent="0.3">
      <c r="B127" s="18">
        <v>10900</v>
      </c>
      <c r="C127" s="18">
        <v>90.131</v>
      </c>
      <c r="D127" s="18">
        <v>89.61</v>
      </c>
      <c r="E127" s="18">
        <v>7201.34</v>
      </c>
      <c r="F127" s="18">
        <v>1531.51</v>
      </c>
      <c r="G127" s="18">
        <v>2590.12</v>
      </c>
      <c r="H127" s="18">
        <v>2743.63</v>
      </c>
    </row>
    <row r="128" spans="2:8" x14ac:dyDescent="0.3">
      <c r="B128" s="18">
        <v>11000</v>
      </c>
      <c r="C128" s="18">
        <v>90.131</v>
      </c>
      <c r="D128" s="18">
        <v>89.61</v>
      </c>
      <c r="E128" s="18">
        <v>7201.11</v>
      </c>
      <c r="F128" s="18">
        <v>1532.19</v>
      </c>
      <c r="G128" s="18">
        <v>2690.12</v>
      </c>
      <c r="H128" s="18">
        <v>2843.09</v>
      </c>
    </row>
    <row r="129" spans="2:8" x14ac:dyDescent="0.3">
      <c r="B129" s="18">
        <v>11100</v>
      </c>
      <c r="C129" s="18">
        <v>90.131</v>
      </c>
      <c r="D129" s="18">
        <v>89.61</v>
      </c>
      <c r="E129" s="18">
        <v>7200.88</v>
      </c>
      <c r="F129" s="18">
        <v>1532.87</v>
      </c>
      <c r="G129" s="18">
        <v>2790.12</v>
      </c>
      <c r="H129" s="18">
        <v>2942.55</v>
      </c>
    </row>
    <row r="130" spans="2:8" x14ac:dyDescent="0.3">
      <c r="B130" s="18">
        <v>11200</v>
      </c>
      <c r="C130" s="18">
        <v>90.131</v>
      </c>
      <c r="D130" s="18">
        <v>89.61</v>
      </c>
      <c r="E130" s="18">
        <v>7200.65</v>
      </c>
      <c r="F130" s="18">
        <v>1533.55</v>
      </c>
      <c r="G130" s="18">
        <v>2890.11</v>
      </c>
      <c r="H130" s="18">
        <v>3042.01</v>
      </c>
    </row>
    <row r="131" spans="2:8" x14ac:dyDescent="0.3">
      <c r="B131" s="18">
        <v>11300</v>
      </c>
      <c r="C131" s="18">
        <v>90.131</v>
      </c>
      <c r="D131" s="18">
        <v>89.61</v>
      </c>
      <c r="E131" s="18">
        <v>7200.43</v>
      </c>
      <c r="F131" s="18">
        <v>1534.23</v>
      </c>
      <c r="G131" s="18">
        <v>2990.11</v>
      </c>
      <c r="H131" s="18">
        <v>3141.47</v>
      </c>
    </row>
    <row r="132" spans="2:8" x14ac:dyDescent="0.3">
      <c r="B132" s="18">
        <v>11400</v>
      </c>
      <c r="C132" s="18">
        <v>90.131</v>
      </c>
      <c r="D132" s="18">
        <v>89.61</v>
      </c>
      <c r="E132" s="18">
        <v>7200.2</v>
      </c>
      <c r="F132" s="18">
        <v>1534.91</v>
      </c>
      <c r="G132" s="18">
        <v>3090.11</v>
      </c>
      <c r="H132" s="18">
        <v>3240.93</v>
      </c>
    </row>
    <row r="133" spans="2:8" x14ac:dyDescent="0.3">
      <c r="B133" s="18">
        <v>11500</v>
      </c>
      <c r="C133" s="18">
        <v>90.131</v>
      </c>
      <c r="D133" s="18">
        <v>89.61</v>
      </c>
      <c r="E133" s="18">
        <v>7199.97</v>
      </c>
      <c r="F133" s="18">
        <v>1535.59</v>
      </c>
      <c r="G133" s="18">
        <v>3190.11</v>
      </c>
      <c r="H133" s="18">
        <v>3340.38</v>
      </c>
    </row>
    <row r="134" spans="2:8" x14ac:dyDescent="0.3">
      <c r="B134" s="18">
        <v>11600</v>
      </c>
      <c r="C134" s="18">
        <v>90.131</v>
      </c>
      <c r="D134" s="18">
        <v>89.61</v>
      </c>
      <c r="E134" s="18">
        <v>7199.74</v>
      </c>
      <c r="F134" s="18">
        <v>1536.28</v>
      </c>
      <c r="G134" s="18">
        <v>3290.1</v>
      </c>
      <c r="H134" s="18">
        <v>3439.84</v>
      </c>
    </row>
    <row r="135" spans="2:8" x14ac:dyDescent="0.3">
      <c r="B135" s="18">
        <v>11700</v>
      </c>
      <c r="C135" s="18">
        <v>90.131</v>
      </c>
      <c r="D135" s="18">
        <v>89.61</v>
      </c>
      <c r="E135" s="18">
        <v>7199.51</v>
      </c>
      <c r="F135" s="18">
        <v>1536.96</v>
      </c>
      <c r="G135" s="18">
        <v>3390.1</v>
      </c>
      <c r="H135" s="18">
        <v>3539.3</v>
      </c>
    </row>
    <row r="136" spans="2:8" x14ac:dyDescent="0.3">
      <c r="B136" s="18">
        <v>11800</v>
      </c>
      <c r="C136" s="18">
        <v>90.131</v>
      </c>
      <c r="D136" s="18">
        <v>89.61</v>
      </c>
      <c r="E136" s="18">
        <v>7199.28</v>
      </c>
      <c r="F136" s="18">
        <v>1537.64</v>
      </c>
      <c r="G136" s="18">
        <v>3490.1</v>
      </c>
      <c r="H136" s="18">
        <v>3638.76</v>
      </c>
    </row>
    <row r="137" spans="2:8" x14ac:dyDescent="0.3">
      <c r="B137" s="18">
        <v>11900</v>
      </c>
      <c r="C137" s="18">
        <v>90.131</v>
      </c>
      <c r="D137" s="18">
        <v>89.61</v>
      </c>
      <c r="E137" s="18">
        <v>7199.06</v>
      </c>
      <c r="F137" s="18">
        <v>1538.32</v>
      </c>
      <c r="G137" s="18">
        <v>3590.1</v>
      </c>
      <c r="H137" s="18">
        <v>3738.22</v>
      </c>
    </row>
    <row r="138" spans="2:8" x14ac:dyDescent="0.3">
      <c r="B138" s="18">
        <v>12000</v>
      </c>
      <c r="C138" s="18">
        <v>90.131</v>
      </c>
      <c r="D138" s="18">
        <v>89.61</v>
      </c>
      <c r="E138" s="18">
        <v>7198.83</v>
      </c>
      <c r="F138" s="18">
        <v>1539</v>
      </c>
      <c r="G138" s="18">
        <v>3690.09</v>
      </c>
      <c r="H138" s="18">
        <v>3837.68</v>
      </c>
    </row>
    <row r="139" spans="2:8" x14ac:dyDescent="0.3">
      <c r="B139" s="18">
        <v>12100</v>
      </c>
      <c r="C139" s="18">
        <v>90.131</v>
      </c>
      <c r="D139" s="18">
        <v>89.61</v>
      </c>
      <c r="E139" s="18">
        <v>7198.6</v>
      </c>
      <c r="F139" s="18">
        <v>1539.68</v>
      </c>
      <c r="G139" s="18">
        <v>3790.09</v>
      </c>
      <c r="H139" s="18">
        <v>3937.14</v>
      </c>
    </row>
    <row r="140" spans="2:8" x14ac:dyDescent="0.3">
      <c r="B140" s="18">
        <v>12200</v>
      </c>
      <c r="C140" s="18">
        <v>90.131</v>
      </c>
      <c r="D140" s="18">
        <v>89.61</v>
      </c>
      <c r="E140" s="18">
        <v>7198.37</v>
      </c>
      <c r="F140" s="18">
        <v>1540.36</v>
      </c>
      <c r="G140" s="18">
        <v>3890.09</v>
      </c>
      <c r="H140" s="18">
        <v>4036.6</v>
      </c>
    </row>
    <row r="141" spans="2:8" x14ac:dyDescent="0.3">
      <c r="B141" s="18">
        <v>12300</v>
      </c>
      <c r="C141" s="18">
        <v>90.131</v>
      </c>
      <c r="D141" s="18">
        <v>89.61</v>
      </c>
      <c r="E141" s="18">
        <v>7198.14</v>
      </c>
      <c r="F141" s="18">
        <v>1541.04</v>
      </c>
      <c r="G141" s="18">
        <v>3990.09</v>
      </c>
      <c r="H141" s="18">
        <v>4136.0600000000004</v>
      </c>
    </row>
    <row r="142" spans="2:8" x14ac:dyDescent="0.3">
      <c r="B142" s="18">
        <v>12400</v>
      </c>
      <c r="C142" s="18">
        <v>90.131</v>
      </c>
      <c r="D142" s="18">
        <v>89.61</v>
      </c>
      <c r="E142" s="18">
        <v>7197.91</v>
      </c>
      <c r="F142" s="18">
        <v>1541.72</v>
      </c>
      <c r="G142" s="18">
        <v>4090.08</v>
      </c>
      <c r="H142" s="18">
        <v>4235.5200000000004</v>
      </c>
    </row>
    <row r="143" spans="2:8" x14ac:dyDescent="0.3">
      <c r="B143" s="18">
        <v>12500</v>
      </c>
      <c r="C143" s="18">
        <v>90.131</v>
      </c>
      <c r="D143" s="18">
        <v>89.61</v>
      </c>
      <c r="E143" s="18">
        <v>7197.69</v>
      </c>
      <c r="F143" s="18">
        <v>1542.4</v>
      </c>
      <c r="G143" s="18">
        <v>4190.08</v>
      </c>
      <c r="H143" s="18">
        <v>4334.9799999999996</v>
      </c>
    </row>
    <row r="144" spans="2:8" x14ac:dyDescent="0.3">
      <c r="B144" s="18">
        <v>12600</v>
      </c>
      <c r="C144" s="18">
        <v>90.131</v>
      </c>
      <c r="D144" s="18">
        <v>89.61</v>
      </c>
      <c r="E144" s="18">
        <v>7197.46</v>
      </c>
      <c r="F144" s="18">
        <v>1543.08</v>
      </c>
      <c r="G144" s="18">
        <v>4290.08</v>
      </c>
      <c r="H144" s="18">
        <v>4434.43</v>
      </c>
    </row>
    <row r="145" spans="2:8" x14ac:dyDescent="0.3">
      <c r="B145" s="18">
        <v>12700</v>
      </c>
      <c r="C145" s="18">
        <v>90.131</v>
      </c>
      <c r="D145" s="18">
        <v>89.61</v>
      </c>
      <c r="E145" s="18">
        <v>7197.23</v>
      </c>
      <c r="F145" s="18">
        <v>1543.76</v>
      </c>
      <c r="G145" s="18">
        <v>4390.08</v>
      </c>
      <c r="H145" s="18">
        <v>4533.8900000000003</v>
      </c>
    </row>
    <row r="146" spans="2:8" x14ac:dyDescent="0.3">
      <c r="B146" s="18">
        <v>12800</v>
      </c>
      <c r="C146" s="18">
        <v>90.131</v>
      </c>
      <c r="D146" s="18">
        <v>89.61</v>
      </c>
      <c r="E146" s="18">
        <v>7197</v>
      </c>
      <c r="F146" s="18">
        <v>1544.44</v>
      </c>
      <c r="G146" s="18">
        <v>4490.07</v>
      </c>
      <c r="H146" s="18">
        <v>4633.3500000000004</v>
      </c>
    </row>
    <row r="147" spans="2:8" x14ac:dyDescent="0.3">
      <c r="B147" s="18">
        <v>12900</v>
      </c>
      <c r="C147" s="18">
        <v>90.131</v>
      </c>
      <c r="D147" s="18">
        <v>89.61</v>
      </c>
      <c r="E147" s="18">
        <v>7196.77</v>
      </c>
      <c r="F147" s="18">
        <v>1545.12</v>
      </c>
      <c r="G147" s="18">
        <v>4590.07</v>
      </c>
      <c r="H147" s="18">
        <v>4732.8100000000004</v>
      </c>
    </row>
    <row r="148" spans="2:8" x14ac:dyDescent="0.3">
      <c r="B148" s="18">
        <v>13000</v>
      </c>
      <c r="C148" s="18">
        <v>90.131</v>
      </c>
      <c r="D148" s="18">
        <v>89.61</v>
      </c>
      <c r="E148" s="18">
        <v>7196.54</v>
      </c>
      <c r="F148" s="18">
        <v>1545.8</v>
      </c>
      <c r="G148" s="18">
        <v>4690.07</v>
      </c>
      <c r="H148" s="18">
        <v>4832.2700000000004</v>
      </c>
    </row>
    <row r="149" spans="2:8" x14ac:dyDescent="0.3">
      <c r="B149" s="18">
        <v>13100</v>
      </c>
      <c r="C149" s="18">
        <v>90.131</v>
      </c>
      <c r="D149" s="18">
        <v>89.61</v>
      </c>
      <c r="E149" s="18">
        <v>7196.31</v>
      </c>
      <c r="F149" s="18">
        <v>1546.49</v>
      </c>
      <c r="G149" s="18">
        <v>4790.07</v>
      </c>
      <c r="H149" s="18">
        <v>4931.7299999999996</v>
      </c>
    </row>
    <row r="150" spans="2:8" x14ac:dyDescent="0.3">
      <c r="B150" s="18">
        <v>13200</v>
      </c>
      <c r="C150" s="18">
        <v>90.131</v>
      </c>
      <c r="D150" s="18">
        <v>89.61</v>
      </c>
      <c r="E150" s="18">
        <v>7196.09</v>
      </c>
      <c r="F150" s="18">
        <v>1547.17</v>
      </c>
      <c r="G150" s="18">
        <v>4890.0600000000004</v>
      </c>
      <c r="H150" s="18">
        <v>5031.1899999999996</v>
      </c>
    </row>
    <row r="151" spans="2:8" x14ac:dyDescent="0.3">
      <c r="B151" s="18">
        <v>13300</v>
      </c>
      <c r="C151" s="18">
        <v>90.131</v>
      </c>
      <c r="D151" s="18">
        <v>89.61</v>
      </c>
      <c r="E151" s="18">
        <v>7195.86</v>
      </c>
      <c r="F151" s="18">
        <v>1547.85</v>
      </c>
      <c r="G151" s="18">
        <v>4990.0600000000004</v>
      </c>
      <c r="H151" s="18">
        <v>5130.6499999999996</v>
      </c>
    </row>
    <row r="152" spans="2:8" x14ac:dyDescent="0.3">
      <c r="B152" s="18">
        <v>13400</v>
      </c>
      <c r="C152" s="18">
        <v>90.131</v>
      </c>
      <c r="D152" s="18">
        <v>89.61</v>
      </c>
      <c r="E152" s="18">
        <v>7195.63</v>
      </c>
      <c r="F152" s="18">
        <v>1548.53</v>
      </c>
      <c r="G152" s="18">
        <v>5090.0600000000004</v>
      </c>
      <c r="H152" s="18">
        <v>5230.1099999999997</v>
      </c>
    </row>
    <row r="153" spans="2:8" x14ac:dyDescent="0.3">
      <c r="B153" s="18">
        <v>13500</v>
      </c>
      <c r="C153" s="18">
        <v>90.131</v>
      </c>
      <c r="D153" s="18">
        <v>89.61</v>
      </c>
      <c r="E153" s="18">
        <v>7195.4</v>
      </c>
      <c r="F153" s="18">
        <v>1549.21</v>
      </c>
      <c r="G153" s="18">
        <v>5190.05</v>
      </c>
      <c r="H153" s="18">
        <v>5329.57</v>
      </c>
    </row>
    <row r="154" spans="2:8" x14ac:dyDescent="0.3">
      <c r="B154" s="18">
        <v>13600</v>
      </c>
      <c r="C154" s="18">
        <v>90.131</v>
      </c>
      <c r="D154" s="18">
        <v>89.61</v>
      </c>
      <c r="E154" s="18">
        <v>7195.17</v>
      </c>
      <c r="F154" s="18">
        <v>1549.89</v>
      </c>
      <c r="G154" s="18">
        <v>5290.05</v>
      </c>
      <c r="H154" s="18">
        <v>5429.03</v>
      </c>
    </row>
    <row r="155" spans="2:8" x14ac:dyDescent="0.3">
      <c r="B155" s="18">
        <v>13700</v>
      </c>
      <c r="C155" s="18">
        <v>90.131</v>
      </c>
      <c r="D155" s="18">
        <v>89.61</v>
      </c>
      <c r="E155" s="18">
        <v>7194.94</v>
      </c>
      <c r="F155" s="18">
        <v>1550.57</v>
      </c>
      <c r="G155" s="18">
        <v>5390.05</v>
      </c>
      <c r="H155" s="18">
        <v>5528.49</v>
      </c>
    </row>
    <row r="156" spans="2:8" x14ac:dyDescent="0.3">
      <c r="B156" s="18">
        <v>13800</v>
      </c>
      <c r="C156" s="18">
        <v>90.131</v>
      </c>
      <c r="D156" s="18">
        <v>89.61</v>
      </c>
      <c r="E156" s="18">
        <v>7194.72</v>
      </c>
      <c r="F156" s="18">
        <v>1551.25</v>
      </c>
      <c r="G156" s="18">
        <v>5490.05</v>
      </c>
      <c r="H156" s="18">
        <v>5627.94</v>
      </c>
    </row>
    <row r="157" spans="2:8" x14ac:dyDescent="0.3">
      <c r="B157" s="18">
        <v>13900</v>
      </c>
      <c r="C157" s="18">
        <v>90.131</v>
      </c>
      <c r="D157" s="18">
        <v>89.61</v>
      </c>
      <c r="E157" s="18">
        <v>7194.49</v>
      </c>
      <c r="F157" s="18">
        <v>1551.93</v>
      </c>
      <c r="G157" s="18">
        <v>5590.04</v>
      </c>
      <c r="H157" s="18">
        <v>5727.4</v>
      </c>
    </row>
    <row r="158" spans="2:8" x14ac:dyDescent="0.3">
      <c r="B158" s="18">
        <v>14000</v>
      </c>
      <c r="C158" s="18">
        <v>90.131</v>
      </c>
      <c r="D158" s="18">
        <v>89.61</v>
      </c>
      <c r="E158" s="18">
        <v>7194.26</v>
      </c>
      <c r="F158" s="18">
        <v>1552.61</v>
      </c>
      <c r="G158" s="18">
        <v>5690.04</v>
      </c>
      <c r="H158" s="18">
        <v>5826.86</v>
      </c>
    </row>
    <row r="159" spans="2:8" x14ac:dyDescent="0.3">
      <c r="B159" s="18">
        <v>14100</v>
      </c>
      <c r="C159" s="18">
        <v>90.131</v>
      </c>
      <c r="D159" s="18">
        <v>89.61</v>
      </c>
      <c r="E159" s="18">
        <v>7194.03</v>
      </c>
      <c r="F159" s="18">
        <v>1553.29</v>
      </c>
      <c r="G159" s="18">
        <v>5790.04</v>
      </c>
      <c r="H159" s="18">
        <v>5926.32</v>
      </c>
    </row>
    <row r="160" spans="2:8" x14ac:dyDescent="0.3">
      <c r="B160" s="18">
        <v>14200</v>
      </c>
      <c r="C160" s="18">
        <v>90.131</v>
      </c>
      <c r="D160" s="18">
        <v>89.61</v>
      </c>
      <c r="E160" s="18">
        <v>7193.8</v>
      </c>
      <c r="F160" s="18">
        <v>1553.97</v>
      </c>
      <c r="G160" s="18">
        <v>5890.04</v>
      </c>
      <c r="H160" s="18">
        <v>6025.78</v>
      </c>
    </row>
    <row r="161" spans="2:8" x14ac:dyDescent="0.3">
      <c r="B161" s="18">
        <v>14300</v>
      </c>
      <c r="C161" s="18">
        <v>90.131</v>
      </c>
      <c r="D161" s="18">
        <v>89.61</v>
      </c>
      <c r="E161" s="18">
        <v>7193.57</v>
      </c>
      <c r="F161" s="18">
        <v>1554.65</v>
      </c>
      <c r="G161" s="18">
        <v>5990.03</v>
      </c>
      <c r="H161" s="18">
        <v>6125.24</v>
      </c>
    </row>
    <row r="162" spans="2:8" x14ac:dyDescent="0.3">
      <c r="B162" s="18">
        <v>14400</v>
      </c>
      <c r="C162" s="18">
        <v>90.131</v>
      </c>
      <c r="D162" s="18">
        <v>89.61</v>
      </c>
      <c r="E162" s="18">
        <v>7193.34</v>
      </c>
      <c r="F162" s="18">
        <v>1555.33</v>
      </c>
      <c r="G162" s="18">
        <v>6090.03</v>
      </c>
      <c r="H162" s="18">
        <v>6224.7</v>
      </c>
    </row>
    <row r="163" spans="2:8" x14ac:dyDescent="0.3">
      <c r="B163" s="18">
        <v>14500</v>
      </c>
      <c r="C163" s="18">
        <v>90.131</v>
      </c>
      <c r="D163" s="18">
        <v>89.61</v>
      </c>
      <c r="E163" s="18">
        <v>7193.12</v>
      </c>
      <c r="F163" s="18">
        <v>1556.01</v>
      </c>
      <c r="G163" s="18">
        <v>6190.03</v>
      </c>
      <c r="H163" s="18">
        <v>6324.16</v>
      </c>
    </row>
    <row r="164" spans="2:8" x14ac:dyDescent="0.3">
      <c r="B164" s="18">
        <v>14600</v>
      </c>
      <c r="C164" s="18">
        <v>90.131</v>
      </c>
      <c r="D164" s="18">
        <v>89.61</v>
      </c>
      <c r="E164" s="18">
        <v>7192.89</v>
      </c>
      <c r="F164" s="18">
        <v>1556.7</v>
      </c>
      <c r="G164" s="18">
        <v>6290.03</v>
      </c>
      <c r="H164" s="18">
        <v>6423.62</v>
      </c>
    </row>
    <row r="165" spans="2:8" x14ac:dyDescent="0.3">
      <c r="B165" s="18">
        <v>14700</v>
      </c>
      <c r="C165" s="18">
        <v>90.131</v>
      </c>
      <c r="D165" s="18">
        <v>89.61</v>
      </c>
      <c r="E165" s="18">
        <v>7192.66</v>
      </c>
      <c r="F165" s="18">
        <v>1557.38</v>
      </c>
      <c r="G165" s="18">
        <v>6390.02</v>
      </c>
      <c r="H165" s="18">
        <v>6523.08</v>
      </c>
    </row>
    <row r="166" spans="2:8" x14ac:dyDescent="0.3">
      <c r="B166" s="18">
        <v>14759.32</v>
      </c>
      <c r="C166" s="18">
        <v>90.131</v>
      </c>
      <c r="D166" s="18">
        <v>89.61</v>
      </c>
      <c r="E166" s="18">
        <v>7192.52</v>
      </c>
      <c r="F166" s="18">
        <v>1557.78</v>
      </c>
      <c r="G166" s="18">
        <v>6449.34</v>
      </c>
      <c r="H166" s="18">
        <v>6582.08</v>
      </c>
    </row>
    <row r="167" spans="2:8" x14ac:dyDescent="0.3">
      <c r="B167" s="18">
        <v>14800</v>
      </c>
      <c r="C167" s="18">
        <v>90.131</v>
      </c>
      <c r="D167" s="18">
        <v>90.83</v>
      </c>
      <c r="E167" s="18">
        <v>7192.43</v>
      </c>
      <c r="F167" s="18">
        <v>1557.62</v>
      </c>
      <c r="G167" s="18">
        <v>6490.02</v>
      </c>
      <c r="H167" s="18">
        <v>6622.49</v>
      </c>
    </row>
    <row r="168" spans="2:8" x14ac:dyDescent="0.3">
      <c r="B168" s="18">
        <v>14900</v>
      </c>
      <c r="C168" s="18">
        <v>90.131</v>
      </c>
      <c r="D168" s="18">
        <v>93.83</v>
      </c>
      <c r="E168" s="18">
        <v>7192.2</v>
      </c>
      <c r="F168" s="18">
        <v>1553.56</v>
      </c>
      <c r="G168" s="18">
        <v>6589.93</v>
      </c>
      <c r="H168" s="18">
        <v>6721.33</v>
      </c>
    </row>
    <row r="169" spans="2:8" x14ac:dyDescent="0.3">
      <c r="B169" s="18">
        <v>14905.66</v>
      </c>
      <c r="C169" s="18">
        <v>90.131</v>
      </c>
      <c r="D169" s="18">
        <v>94</v>
      </c>
      <c r="E169" s="18">
        <v>7192.19</v>
      </c>
      <c r="F169" s="18">
        <v>1553.17</v>
      </c>
      <c r="G169" s="18">
        <v>6595.57</v>
      </c>
      <c r="H169" s="18">
        <v>6726.9</v>
      </c>
    </row>
    <row r="170" spans="2:8" x14ac:dyDescent="0.3">
      <c r="B170" s="18">
        <v>14935.66</v>
      </c>
      <c r="C170" s="18">
        <v>90.131</v>
      </c>
      <c r="D170" s="18">
        <v>94</v>
      </c>
      <c r="E170" s="18">
        <v>7192.12</v>
      </c>
      <c r="F170" s="18">
        <v>1551.08</v>
      </c>
      <c r="G170" s="18">
        <v>6625.5</v>
      </c>
      <c r="H170" s="18">
        <v>6756.41</v>
      </c>
    </row>
    <row r="171" spans="2:8" x14ac:dyDescent="0.3">
      <c r="B171" s="18">
        <v>15000</v>
      </c>
      <c r="C171" s="18">
        <v>90.13</v>
      </c>
      <c r="D171" s="18">
        <v>92.07</v>
      </c>
      <c r="E171" s="18">
        <v>7191.97</v>
      </c>
      <c r="F171" s="18">
        <v>1547.67</v>
      </c>
      <c r="G171" s="18">
        <v>6689.75</v>
      </c>
      <c r="H171" s="18">
        <v>6819.89</v>
      </c>
    </row>
    <row r="172" spans="2:8" x14ac:dyDescent="0.3">
      <c r="B172" s="18">
        <v>15081.99</v>
      </c>
      <c r="C172" s="18">
        <v>90.13</v>
      </c>
      <c r="D172" s="18">
        <v>89.61</v>
      </c>
      <c r="E172" s="18">
        <v>7191.79</v>
      </c>
      <c r="F172" s="18">
        <v>1546.47</v>
      </c>
      <c r="G172" s="18">
        <v>6771.72</v>
      </c>
      <c r="H172" s="18">
        <v>6901.23</v>
      </c>
    </row>
    <row r="173" spans="2:8" x14ac:dyDescent="0.3">
      <c r="B173" s="18">
        <v>15100</v>
      </c>
      <c r="C173" s="18">
        <v>90.13</v>
      </c>
      <c r="D173" s="18">
        <v>89.61</v>
      </c>
      <c r="E173" s="18">
        <v>7191.75</v>
      </c>
      <c r="F173" s="18">
        <v>1546.59</v>
      </c>
      <c r="G173" s="18">
        <v>6789.73</v>
      </c>
      <c r="H173" s="18">
        <v>6919.14</v>
      </c>
    </row>
    <row r="174" spans="2:8" x14ac:dyDescent="0.3">
      <c r="B174" s="18">
        <v>15131.99</v>
      </c>
      <c r="C174" s="18">
        <v>90.13</v>
      </c>
      <c r="D174" s="18">
        <v>89.61</v>
      </c>
      <c r="E174" s="18">
        <v>7191.67</v>
      </c>
      <c r="F174" s="18">
        <v>1546.81</v>
      </c>
      <c r="G174" s="18">
        <v>6821.72</v>
      </c>
      <c r="H174" s="18">
        <v>6950.96</v>
      </c>
    </row>
    <row r="175" spans="2:8" x14ac:dyDescent="0.3">
      <c r="B175" s="18">
        <v>15200</v>
      </c>
      <c r="C175" s="18">
        <v>90.13</v>
      </c>
      <c r="D175" s="18">
        <v>87.57</v>
      </c>
      <c r="E175" s="18">
        <v>7191.52</v>
      </c>
      <c r="F175" s="18">
        <v>1548.49</v>
      </c>
      <c r="G175" s="18">
        <v>6889.71</v>
      </c>
      <c r="H175" s="18">
        <v>7018.71</v>
      </c>
    </row>
    <row r="176" spans="2:8" x14ac:dyDescent="0.3">
      <c r="B176" s="18">
        <v>15278.99</v>
      </c>
      <c r="C176" s="18">
        <v>90.13</v>
      </c>
      <c r="D176" s="18">
        <v>85.2</v>
      </c>
      <c r="E176" s="18">
        <v>7191.34</v>
      </c>
      <c r="F176" s="18">
        <v>1553.47</v>
      </c>
      <c r="G176" s="18">
        <v>6968.53</v>
      </c>
      <c r="H176" s="18">
        <v>7097.6</v>
      </c>
    </row>
    <row r="177" spans="2:8" x14ac:dyDescent="0.3">
      <c r="B177" s="18">
        <v>15300</v>
      </c>
      <c r="C177" s="18">
        <v>90.13</v>
      </c>
      <c r="D177" s="18">
        <v>85.2</v>
      </c>
      <c r="E177" s="18">
        <v>7191.29</v>
      </c>
      <c r="F177" s="18">
        <v>1555.22</v>
      </c>
      <c r="G177" s="18">
        <v>6989.47</v>
      </c>
      <c r="H177" s="18">
        <v>7118.61</v>
      </c>
    </row>
    <row r="178" spans="2:8" x14ac:dyDescent="0.3">
      <c r="B178" s="18">
        <v>15308.99</v>
      </c>
      <c r="C178" s="18">
        <v>90.13</v>
      </c>
      <c r="D178" s="18">
        <v>85.2</v>
      </c>
      <c r="E178" s="18">
        <v>7191.27</v>
      </c>
      <c r="F178" s="18">
        <v>1555.98</v>
      </c>
      <c r="G178" s="18">
        <v>6998.43</v>
      </c>
      <c r="H178" s="18">
        <v>7127.59</v>
      </c>
    </row>
    <row r="179" spans="2:8" x14ac:dyDescent="0.3">
      <c r="B179" s="18">
        <v>15400</v>
      </c>
      <c r="C179" s="18">
        <v>90.134</v>
      </c>
      <c r="D179" s="18">
        <v>87.93</v>
      </c>
      <c r="E179" s="18">
        <v>7191.06</v>
      </c>
      <c r="F179" s="18">
        <v>1561.43</v>
      </c>
      <c r="G179" s="18">
        <v>7089.27</v>
      </c>
      <c r="H179" s="18">
        <v>7218.48</v>
      </c>
    </row>
    <row r="180" spans="2:8" x14ac:dyDescent="0.3">
      <c r="B180" s="18">
        <v>15455.99</v>
      </c>
      <c r="C180" s="18">
        <v>90.137</v>
      </c>
      <c r="D180" s="18">
        <v>89.61</v>
      </c>
      <c r="E180" s="18">
        <v>7190.93</v>
      </c>
      <c r="F180" s="18">
        <v>1562.63</v>
      </c>
      <c r="G180" s="18">
        <v>7145.24</v>
      </c>
      <c r="H180" s="18">
        <v>7274.24</v>
      </c>
    </row>
    <row r="181" spans="2:8" x14ac:dyDescent="0.3">
      <c r="B181" s="18">
        <v>15500</v>
      </c>
      <c r="C181" s="18">
        <v>90.137</v>
      </c>
      <c r="D181" s="18">
        <v>89.61</v>
      </c>
      <c r="E181" s="18">
        <v>7190.83</v>
      </c>
      <c r="F181" s="18">
        <v>1562.93</v>
      </c>
      <c r="G181" s="18">
        <v>7189.25</v>
      </c>
      <c r="H181" s="18">
        <v>7318.01</v>
      </c>
    </row>
    <row r="182" spans="2:8" x14ac:dyDescent="0.3">
      <c r="B182" s="18">
        <v>15600</v>
      </c>
      <c r="C182" s="18">
        <v>90.137</v>
      </c>
      <c r="D182" s="18">
        <v>89.61</v>
      </c>
      <c r="E182" s="18">
        <v>7190.59</v>
      </c>
      <c r="F182" s="18">
        <v>1563.61</v>
      </c>
      <c r="G182" s="18">
        <v>7289.25</v>
      </c>
      <c r="H182" s="18">
        <v>7417.47</v>
      </c>
    </row>
    <row r="183" spans="2:8" x14ac:dyDescent="0.3">
      <c r="B183" s="18">
        <v>15700</v>
      </c>
      <c r="C183" s="18">
        <v>90.137</v>
      </c>
      <c r="D183" s="18">
        <v>89.61</v>
      </c>
      <c r="E183" s="18">
        <v>7190.35</v>
      </c>
      <c r="F183" s="18">
        <v>1564.29</v>
      </c>
      <c r="G183" s="18">
        <v>7389.24</v>
      </c>
      <c r="H183" s="18">
        <v>7516.93</v>
      </c>
    </row>
    <row r="184" spans="2:8" x14ac:dyDescent="0.3">
      <c r="B184" s="18">
        <v>15800</v>
      </c>
      <c r="C184" s="18">
        <v>90.137</v>
      </c>
      <c r="D184" s="18">
        <v>89.61</v>
      </c>
      <c r="E184" s="18">
        <v>7190.11</v>
      </c>
      <c r="F184" s="18">
        <v>1564.97</v>
      </c>
      <c r="G184" s="18">
        <v>7489.24</v>
      </c>
      <c r="H184" s="18">
        <v>7616.39</v>
      </c>
    </row>
    <row r="185" spans="2:8" x14ac:dyDescent="0.3">
      <c r="B185" s="18">
        <v>15900</v>
      </c>
      <c r="C185" s="18">
        <v>90.137</v>
      </c>
      <c r="D185" s="18">
        <v>89.61</v>
      </c>
      <c r="E185" s="18">
        <v>7189.87</v>
      </c>
      <c r="F185" s="18">
        <v>1565.65</v>
      </c>
      <c r="G185" s="18">
        <v>7589.24</v>
      </c>
      <c r="H185" s="18">
        <v>7715.85</v>
      </c>
    </row>
    <row r="186" spans="2:8" x14ac:dyDescent="0.3">
      <c r="B186" s="18">
        <v>16000</v>
      </c>
      <c r="C186" s="18">
        <v>90.137</v>
      </c>
      <c r="D186" s="18">
        <v>89.61</v>
      </c>
      <c r="E186" s="18">
        <v>7189.63</v>
      </c>
      <c r="F186" s="18">
        <v>1566.33</v>
      </c>
      <c r="G186" s="18">
        <v>7689.24</v>
      </c>
      <c r="H186" s="18">
        <v>7815.31</v>
      </c>
    </row>
    <row r="187" spans="2:8" x14ac:dyDescent="0.3">
      <c r="B187" s="18">
        <v>16100</v>
      </c>
      <c r="C187" s="18">
        <v>90.137</v>
      </c>
      <c r="D187" s="18">
        <v>89.61</v>
      </c>
      <c r="E187" s="18">
        <v>7189.39</v>
      </c>
      <c r="F187" s="18">
        <v>1567.01</v>
      </c>
      <c r="G187" s="18">
        <v>7789.23</v>
      </c>
      <c r="H187" s="18">
        <v>7914.77</v>
      </c>
    </row>
    <row r="188" spans="2:8" x14ac:dyDescent="0.3">
      <c r="B188" s="18">
        <v>16200</v>
      </c>
      <c r="C188" s="18">
        <v>90.137</v>
      </c>
      <c r="D188" s="18">
        <v>89.61</v>
      </c>
      <c r="E188" s="18">
        <v>7189.15</v>
      </c>
      <c r="F188" s="18">
        <v>1567.69</v>
      </c>
      <c r="G188" s="18">
        <v>7889.23</v>
      </c>
      <c r="H188" s="18">
        <v>8014.22</v>
      </c>
    </row>
    <row r="189" spans="2:8" x14ac:dyDescent="0.3">
      <c r="B189" s="18">
        <v>16300</v>
      </c>
      <c r="C189" s="18">
        <v>90.137</v>
      </c>
      <c r="D189" s="18">
        <v>89.61</v>
      </c>
      <c r="E189" s="18">
        <v>7188.91</v>
      </c>
      <c r="F189" s="18">
        <v>1568.37</v>
      </c>
      <c r="G189" s="18">
        <v>7989.23</v>
      </c>
      <c r="H189" s="18">
        <v>8113.68</v>
      </c>
    </row>
    <row r="190" spans="2:8" x14ac:dyDescent="0.3">
      <c r="B190" s="18">
        <v>16400</v>
      </c>
      <c r="C190" s="18">
        <v>90.137</v>
      </c>
      <c r="D190" s="18">
        <v>89.61</v>
      </c>
      <c r="E190" s="18">
        <v>7188.67</v>
      </c>
      <c r="F190" s="18">
        <v>1569.06</v>
      </c>
      <c r="G190" s="18">
        <v>8089.23</v>
      </c>
      <c r="H190" s="18">
        <v>8213.14</v>
      </c>
    </row>
    <row r="191" spans="2:8" x14ac:dyDescent="0.3">
      <c r="B191" s="18">
        <v>16500</v>
      </c>
      <c r="C191" s="18">
        <v>90.137</v>
      </c>
      <c r="D191" s="18">
        <v>89.61</v>
      </c>
      <c r="E191" s="18">
        <v>7188.43</v>
      </c>
      <c r="F191" s="18">
        <v>1569.74</v>
      </c>
      <c r="G191" s="18">
        <v>8189.22</v>
      </c>
      <c r="H191" s="18">
        <v>8312.6</v>
      </c>
    </row>
    <row r="192" spans="2:8" x14ac:dyDescent="0.3">
      <c r="B192" s="18">
        <v>16600</v>
      </c>
      <c r="C192" s="18">
        <v>90.137</v>
      </c>
      <c r="D192" s="18">
        <v>89.61</v>
      </c>
      <c r="E192" s="18">
        <v>7188.19</v>
      </c>
      <c r="F192" s="18">
        <v>1570.42</v>
      </c>
      <c r="G192" s="18">
        <v>8289.2199999999993</v>
      </c>
      <c r="H192" s="18">
        <v>8412.06</v>
      </c>
    </row>
    <row r="193" spans="2:8" x14ac:dyDescent="0.3">
      <c r="B193" s="18">
        <v>16700</v>
      </c>
      <c r="C193" s="18">
        <v>90.137</v>
      </c>
      <c r="D193" s="18">
        <v>89.61</v>
      </c>
      <c r="E193" s="18">
        <v>7187.96</v>
      </c>
      <c r="F193" s="18">
        <v>1571.1</v>
      </c>
      <c r="G193" s="18">
        <v>8389.2199999999993</v>
      </c>
      <c r="H193" s="18">
        <v>8511.52</v>
      </c>
    </row>
    <row r="194" spans="2:8" x14ac:dyDescent="0.3">
      <c r="B194" s="18">
        <v>16800</v>
      </c>
      <c r="C194" s="18">
        <v>90.137</v>
      </c>
      <c r="D194" s="18">
        <v>89.61</v>
      </c>
      <c r="E194" s="18">
        <v>7187.72</v>
      </c>
      <c r="F194" s="18">
        <v>1571.78</v>
      </c>
      <c r="G194" s="18">
        <v>8489.2199999999993</v>
      </c>
      <c r="H194" s="18">
        <v>8610.98</v>
      </c>
    </row>
    <row r="195" spans="2:8" x14ac:dyDescent="0.3">
      <c r="B195" s="18">
        <v>16900</v>
      </c>
      <c r="C195" s="18">
        <v>90.137</v>
      </c>
      <c r="D195" s="18">
        <v>89.61</v>
      </c>
      <c r="E195" s="18">
        <v>7187.48</v>
      </c>
      <c r="F195" s="18">
        <v>1572.46</v>
      </c>
      <c r="G195" s="18">
        <v>8589.2099999999991</v>
      </c>
      <c r="H195" s="18">
        <v>8710.44</v>
      </c>
    </row>
    <row r="196" spans="2:8" x14ac:dyDescent="0.3">
      <c r="B196" s="18">
        <v>17000</v>
      </c>
      <c r="C196" s="18">
        <v>90.137</v>
      </c>
      <c r="D196" s="18">
        <v>89.61</v>
      </c>
      <c r="E196" s="18">
        <v>7187.24</v>
      </c>
      <c r="F196" s="18">
        <v>1573.14</v>
      </c>
      <c r="G196" s="18">
        <v>8689.2099999999991</v>
      </c>
      <c r="H196" s="18">
        <v>8809.9</v>
      </c>
    </row>
    <row r="197" spans="2:8" x14ac:dyDescent="0.3">
      <c r="B197" s="18">
        <v>17100</v>
      </c>
      <c r="C197" s="18">
        <v>90.137</v>
      </c>
      <c r="D197" s="18">
        <v>89.61</v>
      </c>
      <c r="E197" s="18">
        <v>7187</v>
      </c>
      <c r="F197" s="18">
        <v>1573.82</v>
      </c>
      <c r="G197" s="18">
        <v>8789.2099999999991</v>
      </c>
      <c r="H197" s="18">
        <v>8909.36</v>
      </c>
    </row>
    <row r="198" spans="2:8" x14ac:dyDescent="0.3">
      <c r="B198" s="18">
        <v>17200</v>
      </c>
      <c r="C198" s="18">
        <v>90.137</v>
      </c>
      <c r="D198" s="18">
        <v>89.61</v>
      </c>
      <c r="E198" s="18">
        <v>7186.76</v>
      </c>
      <c r="F198" s="18">
        <v>1574.5</v>
      </c>
      <c r="G198" s="18">
        <v>8889.2000000000007</v>
      </c>
      <c r="H198" s="18">
        <v>9008.82</v>
      </c>
    </row>
    <row r="199" spans="2:8" x14ac:dyDescent="0.3">
      <c r="B199" s="18">
        <v>17235.990000000002</v>
      </c>
      <c r="C199" s="18">
        <v>90.137</v>
      </c>
      <c r="D199" s="18">
        <v>89.61</v>
      </c>
      <c r="E199" s="18">
        <v>7186.67</v>
      </c>
      <c r="F199" s="18">
        <v>1574.75</v>
      </c>
      <c r="G199" s="18">
        <v>8925.19</v>
      </c>
      <c r="H199" s="18">
        <v>9044.61</v>
      </c>
    </row>
    <row r="200" spans="2:8" x14ac:dyDescent="0.3">
      <c r="B200" s="18">
        <v>17300</v>
      </c>
      <c r="C200" s="18">
        <v>90.137</v>
      </c>
      <c r="D200" s="18">
        <v>87.69</v>
      </c>
      <c r="E200" s="18">
        <v>7186.52</v>
      </c>
      <c r="F200" s="18">
        <v>1576.25</v>
      </c>
      <c r="G200" s="18">
        <v>8989.18</v>
      </c>
      <c r="H200" s="18">
        <v>9108.3700000000008</v>
      </c>
    </row>
    <row r="201" spans="2:8" x14ac:dyDescent="0.3">
      <c r="B201" s="18">
        <v>17400</v>
      </c>
      <c r="C201" s="18">
        <v>90.137</v>
      </c>
      <c r="D201" s="18">
        <v>84.69</v>
      </c>
      <c r="E201" s="18">
        <v>7186.28</v>
      </c>
      <c r="F201" s="18">
        <v>1582.9</v>
      </c>
      <c r="G201" s="18">
        <v>9088.9500000000007</v>
      </c>
      <c r="H201" s="18">
        <v>9208.26</v>
      </c>
    </row>
    <row r="202" spans="2:8" x14ac:dyDescent="0.3">
      <c r="B202" s="18">
        <v>17462.990000000002</v>
      </c>
      <c r="C202" s="18">
        <v>90.135999999999996</v>
      </c>
      <c r="D202" s="18">
        <v>82.8</v>
      </c>
      <c r="E202" s="18">
        <v>7186.13</v>
      </c>
      <c r="F202" s="18">
        <v>1589.76</v>
      </c>
      <c r="G202" s="18">
        <v>9151.56</v>
      </c>
      <c r="H202" s="18">
        <v>9271.25</v>
      </c>
    </row>
    <row r="203" spans="2:8" x14ac:dyDescent="0.3">
      <c r="B203" s="18">
        <v>17492.990000000002</v>
      </c>
      <c r="C203" s="18">
        <v>90.135999999999996</v>
      </c>
      <c r="D203" s="18">
        <v>82.8</v>
      </c>
      <c r="E203" s="18">
        <v>7186.06</v>
      </c>
      <c r="F203" s="18">
        <v>1593.52</v>
      </c>
      <c r="G203" s="18">
        <v>9181.33</v>
      </c>
      <c r="H203" s="18">
        <v>9301.25</v>
      </c>
    </row>
    <row r="204" spans="2:8" x14ac:dyDescent="0.3">
      <c r="B204" s="18">
        <v>17500</v>
      </c>
      <c r="C204" s="18">
        <v>90.135999999999996</v>
      </c>
      <c r="D204" s="18">
        <v>83.01</v>
      </c>
      <c r="E204" s="18">
        <v>7186.04</v>
      </c>
      <c r="F204" s="18">
        <v>1594.39</v>
      </c>
      <c r="G204" s="18">
        <v>9188.2800000000007</v>
      </c>
      <c r="H204" s="18">
        <v>9308.26</v>
      </c>
    </row>
    <row r="205" spans="2:8" x14ac:dyDescent="0.3">
      <c r="B205" s="18">
        <v>17600</v>
      </c>
      <c r="C205" s="18">
        <v>90.135999999999996</v>
      </c>
      <c r="D205" s="18">
        <v>86.01</v>
      </c>
      <c r="E205" s="18">
        <v>7185.81</v>
      </c>
      <c r="F205" s="18">
        <v>1603.95</v>
      </c>
      <c r="G205" s="18">
        <v>9287.81</v>
      </c>
      <c r="H205" s="18">
        <v>9408.23</v>
      </c>
    </row>
    <row r="206" spans="2:8" x14ac:dyDescent="0.3">
      <c r="B206" s="18">
        <v>17700</v>
      </c>
      <c r="C206" s="18">
        <v>90.135000000000005</v>
      </c>
      <c r="D206" s="18">
        <v>89.01</v>
      </c>
      <c r="E206" s="18">
        <v>7185.57</v>
      </c>
      <c r="F206" s="18">
        <v>1608.3</v>
      </c>
      <c r="G206" s="18">
        <v>9387.7099999999991</v>
      </c>
      <c r="H206" s="18">
        <v>9508</v>
      </c>
    </row>
    <row r="207" spans="2:8" x14ac:dyDescent="0.3">
      <c r="B207" s="18">
        <v>17719.990000000002</v>
      </c>
      <c r="C207" s="18">
        <v>90.135000000000005</v>
      </c>
      <c r="D207" s="18">
        <v>89.61</v>
      </c>
      <c r="E207" s="18">
        <v>7185.52</v>
      </c>
      <c r="F207" s="18">
        <v>1608.54</v>
      </c>
      <c r="G207" s="18">
        <v>9407.69</v>
      </c>
      <c r="H207" s="18">
        <v>9527.8799999999992</v>
      </c>
    </row>
    <row r="208" spans="2:8" x14ac:dyDescent="0.3">
      <c r="B208" s="18">
        <v>17800</v>
      </c>
      <c r="C208" s="18">
        <v>90.137</v>
      </c>
      <c r="D208" s="18">
        <v>92.01</v>
      </c>
      <c r="E208" s="18">
        <v>7185.33</v>
      </c>
      <c r="F208" s="18">
        <v>1607.41</v>
      </c>
      <c r="G208" s="18">
        <v>9487.69</v>
      </c>
      <c r="H208" s="18">
        <v>9607.27</v>
      </c>
    </row>
    <row r="209" spans="2:8" x14ac:dyDescent="0.3">
      <c r="B209" s="18">
        <v>17900</v>
      </c>
      <c r="C209" s="18">
        <v>90.138999999999996</v>
      </c>
      <c r="D209" s="18">
        <v>95.01</v>
      </c>
      <c r="E209" s="18">
        <v>7185.09</v>
      </c>
      <c r="F209" s="18">
        <v>1601.28</v>
      </c>
      <c r="G209" s="18">
        <v>9587.49</v>
      </c>
      <c r="H209" s="18">
        <v>9705.7800000000007</v>
      </c>
    </row>
    <row r="210" spans="2:8" x14ac:dyDescent="0.3">
      <c r="B210" s="18">
        <v>17947.650000000001</v>
      </c>
      <c r="C210" s="18">
        <v>90.14</v>
      </c>
      <c r="D210" s="18">
        <v>96.44</v>
      </c>
      <c r="E210" s="18">
        <v>7184.97</v>
      </c>
      <c r="F210" s="18">
        <v>1596.53</v>
      </c>
      <c r="G210" s="18">
        <v>9634.9</v>
      </c>
      <c r="H210" s="18">
        <v>9752.3700000000008</v>
      </c>
    </row>
    <row r="211" spans="2:8" x14ac:dyDescent="0.3">
      <c r="B211" s="18">
        <v>17977.650000000001</v>
      </c>
      <c r="C211" s="18">
        <v>90.14</v>
      </c>
      <c r="D211" s="18">
        <v>96.44</v>
      </c>
      <c r="E211" s="18">
        <v>7184.9</v>
      </c>
      <c r="F211" s="18">
        <v>1593.16</v>
      </c>
      <c r="G211" s="18">
        <v>9664.7099999999991</v>
      </c>
      <c r="H211" s="18">
        <v>9781.6299999999992</v>
      </c>
    </row>
    <row r="212" spans="2:8" x14ac:dyDescent="0.3">
      <c r="B212" s="18">
        <v>18000</v>
      </c>
      <c r="C212" s="18">
        <v>90.14</v>
      </c>
      <c r="D212" s="18">
        <v>95.77</v>
      </c>
      <c r="E212" s="18">
        <v>7184.85</v>
      </c>
      <c r="F212" s="18">
        <v>1590.79</v>
      </c>
      <c r="G212" s="18">
        <v>9686.94</v>
      </c>
      <c r="H212" s="18">
        <v>9803.4500000000007</v>
      </c>
    </row>
    <row r="213" spans="2:8" x14ac:dyDescent="0.3">
      <c r="B213" s="18">
        <v>18100</v>
      </c>
      <c r="C213" s="18">
        <v>90.141000000000005</v>
      </c>
      <c r="D213" s="18">
        <v>92.77</v>
      </c>
      <c r="E213" s="18">
        <v>7184.6</v>
      </c>
      <c r="F213" s="18">
        <v>1583.34</v>
      </c>
      <c r="G213" s="18">
        <v>9786.65</v>
      </c>
      <c r="H213" s="18">
        <v>9901.73</v>
      </c>
    </row>
    <row r="214" spans="2:8" x14ac:dyDescent="0.3">
      <c r="B214" s="18">
        <v>18200</v>
      </c>
      <c r="C214" s="18">
        <v>90.141000000000005</v>
      </c>
      <c r="D214" s="18">
        <v>89.77</v>
      </c>
      <c r="E214" s="18">
        <v>7184.35</v>
      </c>
      <c r="F214" s="18">
        <v>1581.13</v>
      </c>
      <c r="G214" s="18">
        <v>9886.61</v>
      </c>
      <c r="H214" s="18">
        <v>10000.83</v>
      </c>
    </row>
    <row r="215" spans="2:8" x14ac:dyDescent="0.3">
      <c r="B215" s="18">
        <v>18205.419999999998</v>
      </c>
      <c r="C215" s="18">
        <v>90.141000000000005</v>
      </c>
      <c r="D215" s="18">
        <v>89.606999999999999</v>
      </c>
      <c r="E215" s="18">
        <v>7184.34</v>
      </c>
      <c r="F215" s="18">
        <v>1581.16</v>
      </c>
      <c r="G215" s="18">
        <v>9892.0300000000007</v>
      </c>
      <c r="H215" s="18">
        <v>10006.219999999999</v>
      </c>
    </row>
    <row r="216" spans="2:8" x14ac:dyDescent="0.3">
      <c r="B216" s="18">
        <v>18205.490000000002</v>
      </c>
      <c r="C216" s="18">
        <v>90.141000000000005</v>
      </c>
      <c r="D216" s="18">
        <v>89.605000000000004</v>
      </c>
      <c r="E216" s="18">
        <v>7184.34</v>
      </c>
      <c r="F216" s="18">
        <v>1581.16</v>
      </c>
      <c r="G216" s="18">
        <v>9892.1</v>
      </c>
      <c r="H216" s="18">
        <v>10006.299999999999</v>
      </c>
    </row>
    <row r="217" spans="2:8" x14ac:dyDescent="0.3">
      <c r="B217" s="18">
        <v>18300</v>
      </c>
      <c r="C217" s="18">
        <v>90.141000000000005</v>
      </c>
      <c r="D217" s="18">
        <v>89.605000000000004</v>
      </c>
      <c r="E217" s="18">
        <v>7184.11</v>
      </c>
      <c r="F217" s="18">
        <v>1581.81</v>
      </c>
      <c r="G217" s="18">
        <v>9986.61</v>
      </c>
      <c r="H217" s="18">
        <v>10100.290000000001</v>
      </c>
    </row>
    <row r="218" spans="2:8" x14ac:dyDescent="0.3">
      <c r="B218" s="18">
        <v>18400</v>
      </c>
      <c r="C218" s="18">
        <v>90.141000000000005</v>
      </c>
      <c r="D218" s="18">
        <v>89.605000000000004</v>
      </c>
      <c r="E218" s="18">
        <v>7183.86</v>
      </c>
      <c r="F218" s="18">
        <v>1582.5</v>
      </c>
      <c r="G218" s="18">
        <v>10086.6</v>
      </c>
      <c r="H218" s="18">
        <v>10199.75</v>
      </c>
    </row>
    <row r="219" spans="2:8" x14ac:dyDescent="0.3">
      <c r="B219" s="18">
        <v>18500</v>
      </c>
      <c r="C219" s="18">
        <v>90.141000000000005</v>
      </c>
      <c r="D219" s="18">
        <v>89.605000000000004</v>
      </c>
      <c r="E219" s="18">
        <v>7183.62</v>
      </c>
      <c r="F219" s="18">
        <v>1583.19</v>
      </c>
      <c r="G219" s="18">
        <v>10186.6</v>
      </c>
      <c r="H219" s="18">
        <v>10299.209999999999</v>
      </c>
    </row>
    <row r="220" spans="2:8" x14ac:dyDescent="0.3">
      <c r="B220" s="18">
        <v>18600</v>
      </c>
      <c r="C220" s="18">
        <v>90.141000000000005</v>
      </c>
      <c r="D220" s="18">
        <v>89.605000000000004</v>
      </c>
      <c r="E220" s="18">
        <v>7183.37</v>
      </c>
      <c r="F220" s="18">
        <v>1583.88</v>
      </c>
      <c r="G220" s="18">
        <v>10286.6</v>
      </c>
      <c r="H220" s="18">
        <v>10398.67</v>
      </c>
    </row>
    <row r="221" spans="2:8" x14ac:dyDescent="0.3">
      <c r="B221" s="18">
        <v>18700</v>
      </c>
      <c r="C221" s="18">
        <v>90.141000000000005</v>
      </c>
      <c r="D221" s="18">
        <v>89.605000000000004</v>
      </c>
      <c r="E221" s="18">
        <v>7183.12</v>
      </c>
      <c r="F221" s="18">
        <v>1584.57</v>
      </c>
      <c r="G221" s="18">
        <v>10386.6</v>
      </c>
      <c r="H221" s="18">
        <v>10498.13</v>
      </c>
    </row>
    <row r="222" spans="2:8" x14ac:dyDescent="0.3">
      <c r="B222" s="18">
        <v>18800</v>
      </c>
      <c r="C222" s="18">
        <v>90.141000000000005</v>
      </c>
      <c r="D222" s="18">
        <v>89.605000000000004</v>
      </c>
      <c r="E222" s="18">
        <v>7182.88</v>
      </c>
      <c r="F222" s="18">
        <v>1585.26</v>
      </c>
      <c r="G222" s="18">
        <v>10486.59</v>
      </c>
      <c r="H222" s="18">
        <v>10597.59</v>
      </c>
    </row>
    <row r="223" spans="2:8" x14ac:dyDescent="0.3">
      <c r="B223" s="18">
        <v>18900</v>
      </c>
      <c r="C223" s="18">
        <v>90.141000000000005</v>
      </c>
      <c r="D223" s="18">
        <v>89.605000000000004</v>
      </c>
      <c r="E223" s="18">
        <v>7182.63</v>
      </c>
      <c r="F223" s="18">
        <v>1585.95</v>
      </c>
      <c r="G223" s="18">
        <v>10586.59</v>
      </c>
      <c r="H223" s="18">
        <v>10697.05</v>
      </c>
    </row>
    <row r="224" spans="2:8" x14ac:dyDescent="0.3">
      <c r="B224" s="18">
        <v>19000</v>
      </c>
      <c r="C224" s="18">
        <v>90.141000000000005</v>
      </c>
      <c r="D224" s="18">
        <v>89.605000000000004</v>
      </c>
      <c r="E224" s="18">
        <v>7182.38</v>
      </c>
      <c r="F224" s="18">
        <v>1586.64</v>
      </c>
      <c r="G224" s="18">
        <v>10686.59</v>
      </c>
      <c r="H224" s="18">
        <v>10796.51</v>
      </c>
    </row>
    <row r="225" spans="2:8" x14ac:dyDescent="0.3">
      <c r="B225" s="18">
        <v>19100</v>
      </c>
      <c r="C225" s="18">
        <v>90.141000000000005</v>
      </c>
      <c r="D225" s="18">
        <v>89.605000000000004</v>
      </c>
      <c r="E225" s="18">
        <v>7182.14</v>
      </c>
      <c r="F225" s="18">
        <v>1587.33</v>
      </c>
      <c r="G225" s="18">
        <v>10786.59</v>
      </c>
      <c r="H225" s="18">
        <v>10895.97</v>
      </c>
    </row>
    <row r="226" spans="2:8" x14ac:dyDescent="0.3">
      <c r="B226" s="18">
        <v>19200</v>
      </c>
      <c r="C226" s="18">
        <v>90.141000000000005</v>
      </c>
      <c r="D226" s="18">
        <v>89.605000000000004</v>
      </c>
      <c r="E226" s="18">
        <v>7181.89</v>
      </c>
      <c r="F226" s="18">
        <v>1588.02</v>
      </c>
      <c r="G226" s="18">
        <v>10886.58</v>
      </c>
      <c r="H226" s="18">
        <v>10995.43</v>
      </c>
    </row>
    <row r="227" spans="2:8" x14ac:dyDescent="0.3">
      <c r="B227" s="18">
        <v>19300</v>
      </c>
      <c r="C227" s="18">
        <v>90.141000000000005</v>
      </c>
      <c r="D227" s="18">
        <v>89.605000000000004</v>
      </c>
      <c r="E227" s="18">
        <v>7181.64</v>
      </c>
      <c r="F227" s="18">
        <v>1588.71</v>
      </c>
      <c r="G227" s="18">
        <v>10986.58</v>
      </c>
      <c r="H227" s="18">
        <v>11094.89</v>
      </c>
    </row>
    <row r="228" spans="2:8" x14ac:dyDescent="0.3">
      <c r="B228" s="18">
        <v>19400</v>
      </c>
      <c r="C228" s="18">
        <v>90.141000000000005</v>
      </c>
      <c r="D228" s="18">
        <v>89.605000000000004</v>
      </c>
      <c r="E228" s="18">
        <v>7181.4</v>
      </c>
      <c r="F228" s="18">
        <v>1589.4</v>
      </c>
      <c r="G228" s="18">
        <v>11086.58</v>
      </c>
      <c r="H228" s="18">
        <v>11194.35</v>
      </c>
    </row>
    <row r="229" spans="2:8" x14ac:dyDescent="0.3">
      <c r="B229" s="18">
        <v>19500</v>
      </c>
      <c r="C229" s="18">
        <v>90.141000000000005</v>
      </c>
      <c r="D229" s="18">
        <v>89.605000000000004</v>
      </c>
      <c r="E229" s="18">
        <v>7181.15</v>
      </c>
      <c r="F229" s="18">
        <v>1590.09</v>
      </c>
      <c r="G229" s="18">
        <v>11186.57</v>
      </c>
      <c r="H229" s="18">
        <v>11293.81</v>
      </c>
    </row>
    <row r="230" spans="2:8" x14ac:dyDescent="0.3">
      <c r="B230" s="18">
        <v>19600</v>
      </c>
      <c r="C230" s="18">
        <v>90.141000000000005</v>
      </c>
      <c r="D230" s="18">
        <v>89.605000000000004</v>
      </c>
      <c r="E230" s="18">
        <v>7180.9</v>
      </c>
      <c r="F230" s="18">
        <v>1590.78</v>
      </c>
      <c r="G230" s="18">
        <v>11286.57</v>
      </c>
      <c r="H230" s="18">
        <v>11393.27</v>
      </c>
    </row>
    <row r="231" spans="2:8" x14ac:dyDescent="0.3">
      <c r="B231" s="18">
        <v>19700</v>
      </c>
      <c r="C231" s="18">
        <v>90.141000000000005</v>
      </c>
      <c r="D231" s="18">
        <v>89.605000000000004</v>
      </c>
      <c r="E231" s="18">
        <v>7180.66</v>
      </c>
      <c r="F231" s="18">
        <v>1591.47</v>
      </c>
      <c r="G231" s="18">
        <v>11386.57</v>
      </c>
      <c r="H231" s="18">
        <v>11492.73</v>
      </c>
    </row>
    <row r="232" spans="2:8" x14ac:dyDescent="0.3">
      <c r="B232" s="18">
        <v>19800</v>
      </c>
      <c r="C232" s="18">
        <v>90.141000000000005</v>
      </c>
      <c r="D232" s="18">
        <v>89.605000000000004</v>
      </c>
      <c r="E232" s="18">
        <v>7180.41</v>
      </c>
      <c r="F232" s="18">
        <v>1592.16</v>
      </c>
      <c r="G232" s="18">
        <v>11486.57</v>
      </c>
      <c r="H232" s="18">
        <v>11592.19</v>
      </c>
    </row>
    <row r="233" spans="2:8" x14ac:dyDescent="0.3">
      <c r="B233" s="18">
        <v>19900</v>
      </c>
      <c r="C233" s="18">
        <v>90.141000000000005</v>
      </c>
      <c r="D233" s="18">
        <v>89.605000000000004</v>
      </c>
      <c r="E233" s="18">
        <v>7180.16</v>
      </c>
      <c r="F233" s="18">
        <v>1592.85</v>
      </c>
      <c r="G233" s="18">
        <v>11586.56</v>
      </c>
      <c r="H233" s="18">
        <v>11691.65</v>
      </c>
    </row>
    <row r="234" spans="2:8" x14ac:dyDescent="0.3">
      <c r="B234" s="18">
        <v>20000</v>
      </c>
      <c r="C234" s="18">
        <v>90.141000000000005</v>
      </c>
      <c r="D234" s="18">
        <v>89.605000000000004</v>
      </c>
      <c r="E234" s="18">
        <v>7179.92</v>
      </c>
      <c r="F234" s="18">
        <v>1593.54</v>
      </c>
      <c r="G234" s="18">
        <v>11686.56</v>
      </c>
      <c r="H234" s="18">
        <v>11791.11</v>
      </c>
    </row>
    <row r="235" spans="2:8" x14ac:dyDescent="0.3">
      <c r="B235" s="18">
        <v>20100</v>
      </c>
      <c r="C235" s="18">
        <v>90.141000000000005</v>
      </c>
      <c r="D235" s="18">
        <v>89.605000000000004</v>
      </c>
      <c r="E235" s="18">
        <v>7179.67</v>
      </c>
      <c r="F235" s="18">
        <v>1594.23</v>
      </c>
      <c r="G235" s="18">
        <v>11786.56</v>
      </c>
      <c r="H235" s="18">
        <v>11890.57</v>
      </c>
    </row>
    <row r="236" spans="2:8" x14ac:dyDescent="0.3">
      <c r="B236" s="18">
        <v>20200</v>
      </c>
      <c r="C236" s="18">
        <v>90.141000000000005</v>
      </c>
      <c r="D236" s="18">
        <v>89.605000000000004</v>
      </c>
      <c r="E236" s="18">
        <v>7179.42</v>
      </c>
      <c r="F236" s="18">
        <v>1594.92</v>
      </c>
      <c r="G236" s="18">
        <v>11886.56</v>
      </c>
      <c r="H236" s="18">
        <v>11990.03</v>
      </c>
    </row>
    <row r="237" spans="2:8" x14ac:dyDescent="0.3">
      <c r="B237" s="18">
        <v>20300</v>
      </c>
      <c r="C237" s="18">
        <v>90.141000000000005</v>
      </c>
      <c r="D237" s="18">
        <v>89.605000000000004</v>
      </c>
      <c r="E237" s="18">
        <v>7179.18</v>
      </c>
      <c r="F237" s="18">
        <v>1595.61</v>
      </c>
      <c r="G237" s="18">
        <v>11986.55</v>
      </c>
      <c r="H237" s="18">
        <v>12089.49</v>
      </c>
    </row>
    <row r="238" spans="2:8" x14ac:dyDescent="0.3">
      <c r="B238" s="18">
        <v>20400</v>
      </c>
      <c r="C238" s="18">
        <v>90.141000000000005</v>
      </c>
      <c r="D238" s="18">
        <v>89.605000000000004</v>
      </c>
      <c r="E238" s="18">
        <v>7178.93</v>
      </c>
      <c r="F238" s="18">
        <v>1596.3</v>
      </c>
      <c r="G238" s="18">
        <v>12086.55</v>
      </c>
      <c r="H238" s="18">
        <v>12188.95</v>
      </c>
    </row>
    <row r="239" spans="2:8" x14ac:dyDescent="0.3">
      <c r="B239" s="18">
        <v>20500</v>
      </c>
      <c r="C239" s="18">
        <v>90.141000000000005</v>
      </c>
      <c r="D239" s="18">
        <v>89.605000000000004</v>
      </c>
      <c r="E239" s="18">
        <v>7178.68</v>
      </c>
      <c r="F239" s="18">
        <v>1596.99</v>
      </c>
      <c r="G239" s="18">
        <v>12186.55</v>
      </c>
      <c r="H239" s="18">
        <v>12288.41</v>
      </c>
    </row>
    <row r="240" spans="2:8" x14ac:dyDescent="0.3">
      <c r="B240" s="18">
        <v>20600</v>
      </c>
      <c r="C240" s="18">
        <v>90.141000000000005</v>
      </c>
      <c r="D240" s="18">
        <v>89.605000000000004</v>
      </c>
      <c r="E240" s="18">
        <v>7178.44</v>
      </c>
      <c r="F240" s="18">
        <v>1597.68</v>
      </c>
      <c r="G240" s="18">
        <v>12286.55</v>
      </c>
      <c r="H240" s="18">
        <v>12387.87</v>
      </c>
    </row>
    <row r="241" spans="2:8" x14ac:dyDescent="0.3">
      <c r="B241" s="18">
        <v>20700</v>
      </c>
      <c r="C241" s="18">
        <v>90.141000000000005</v>
      </c>
      <c r="D241" s="18">
        <v>89.605000000000004</v>
      </c>
      <c r="E241" s="18">
        <v>7178.19</v>
      </c>
      <c r="F241" s="18">
        <v>1598.37</v>
      </c>
      <c r="G241" s="18">
        <v>12386.54</v>
      </c>
      <c r="H241" s="18">
        <v>12487.33</v>
      </c>
    </row>
    <row r="242" spans="2:8" x14ac:dyDescent="0.3">
      <c r="B242" s="18">
        <v>20800</v>
      </c>
      <c r="C242" s="18">
        <v>90.141000000000005</v>
      </c>
      <c r="D242" s="18">
        <v>89.605000000000004</v>
      </c>
      <c r="E242" s="18">
        <v>7177.94</v>
      </c>
      <c r="F242" s="18">
        <v>1599.06</v>
      </c>
      <c r="G242" s="18">
        <v>12486.54</v>
      </c>
      <c r="H242" s="18">
        <v>12586.79</v>
      </c>
    </row>
    <row r="243" spans="2:8" x14ac:dyDescent="0.3">
      <c r="B243" s="18">
        <v>20900</v>
      </c>
      <c r="C243" s="18">
        <v>90.141000000000005</v>
      </c>
      <c r="D243" s="18">
        <v>89.605000000000004</v>
      </c>
      <c r="E243" s="18">
        <v>7177.7</v>
      </c>
      <c r="F243" s="18">
        <v>1599.74</v>
      </c>
      <c r="G243" s="18">
        <v>12586.54</v>
      </c>
      <c r="H243" s="18">
        <v>12686.25</v>
      </c>
    </row>
    <row r="244" spans="2:8" x14ac:dyDescent="0.3">
      <c r="B244" s="18">
        <v>21000</v>
      </c>
      <c r="C244" s="18">
        <v>90.141000000000005</v>
      </c>
      <c r="D244" s="18">
        <v>89.605000000000004</v>
      </c>
      <c r="E244" s="18">
        <v>7177.45</v>
      </c>
      <c r="F244" s="18">
        <v>1600.43</v>
      </c>
      <c r="G244" s="18">
        <v>12686.53</v>
      </c>
      <c r="H244" s="18">
        <v>12785.71</v>
      </c>
    </row>
    <row r="245" spans="2:8" x14ac:dyDescent="0.3">
      <c r="B245" s="18">
        <v>21100</v>
      </c>
      <c r="C245" s="18">
        <v>90.141000000000005</v>
      </c>
      <c r="D245" s="18">
        <v>89.605000000000004</v>
      </c>
      <c r="E245" s="18">
        <v>7177.21</v>
      </c>
      <c r="F245" s="18">
        <v>1601.12</v>
      </c>
      <c r="G245" s="18">
        <v>12786.53</v>
      </c>
      <c r="H245" s="18">
        <v>12885.17</v>
      </c>
    </row>
    <row r="246" spans="2:8" x14ac:dyDescent="0.3">
      <c r="B246" s="18">
        <v>21200</v>
      </c>
      <c r="C246" s="18">
        <v>90.141000000000005</v>
      </c>
      <c r="D246" s="18">
        <v>89.605000000000004</v>
      </c>
      <c r="E246" s="18">
        <v>7176.96</v>
      </c>
      <c r="F246" s="18">
        <v>1601.81</v>
      </c>
      <c r="G246" s="18">
        <v>12886.53</v>
      </c>
      <c r="H246" s="18">
        <v>12984.63</v>
      </c>
    </row>
    <row r="247" spans="2:8" x14ac:dyDescent="0.3">
      <c r="B247" s="18">
        <v>21300</v>
      </c>
      <c r="C247" s="18">
        <v>90.141000000000005</v>
      </c>
      <c r="D247" s="18">
        <v>89.605000000000004</v>
      </c>
      <c r="E247" s="18">
        <v>7176.71</v>
      </c>
      <c r="F247" s="18">
        <v>1602.5</v>
      </c>
      <c r="G247" s="18">
        <v>12986.53</v>
      </c>
      <c r="H247" s="18">
        <v>13084.09</v>
      </c>
    </row>
    <row r="248" spans="2:8" x14ac:dyDescent="0.3">
      <c r="B248" s="18">
        <v>21400</v>
      </c>
      <c r="C248" s="18">
        <v>90.141000000000005</v>
      </c>
      <c r="D248" s="18">
        <v>89.605000000000004</v>
      </c>
      <c r="E248" s="18">
        <v>7176.47</v>
      </c>
      <c r="F248" s="18">
        <v>1603.19</v>
      </c>
      <c r="G248" s="18">
        <v>13086.52</v>
      </c>
      <c r="H248" s="18">
        <v>13183.55</v>
      </c>
    </row>
    <row r="249" spans="2:8" x14ac:dyDescent="0.3">
      <c r="B249" s="18">
        <v>21500</v>
      </c>
      <c r="C249" s="18">
        <v>90.141000000000005</v>
      </c>
      <c r="D249" s="18">
        <v>89.605000000000004</v>
      </c>
      <c r="E249" s="18">
        <v>7176.22</v>
      </c>
      <c r="F249" s="18">
        <v>1603.88</v>
      </c>
      <c r="G249" s="18">
        <v>13186.52</v>
      </c>
      <c r="H249" s="18">
        <v>13283.01</v>
      </c>
    </row>
    <row r="250" spans="2:8" x14ac:dyDescent="0.3">
      <c r="B250" s="18">
        <v>21600</v>
      </c>
      <c r="C250" s="18">
        <v>90.141000000000005</v>
      </c>
      <c r="D250" s="18">
        <v>89.605000000000004</v>
      </c>
      <c r="E250" s="18">
        <v>7175.97</v>
      </c>
      <c r="F250" s="18">
        <v>1604.57</v>
      </c>
      <c r="G250" s="18">
        <v>13286.52</v>
      </c>
      <c r="H250" s="18">
        <v>13382.47</v>
      </c>
    </row>
    <row r="251" spans="2:8" x14ac:dyDescent="0.3">
      <c r="B251" s="18">
        <v>21700</v>
      </c>
      <c r="C251" s="18">
        <v>90.141000000000005</v>
      </c>
      <c r="D251" s="18">
        <v>89.605000000000004</v>
      </c>
      <c r="E251" s="18">
        <v>7175.73</v>
      </c>
      <c r="F251" s="18">
        <v>1605.26</v>
      </c>
      <c r="G251" s="18">
        <v>13386.52</v>
      </c>
      <c r="H251" s="18">
        <v>13481.93</v>
      </c>
    </row>
    <row r="252" spans="2:8" x14ac:dyDescent="0.3">
      <c r="B252" s="18">
        <v>21800</v>
      </c>
      <c r="C252" s="18">
        <v>90.141000000000005</v>
      </c>
      <c r="D252" s="18">
        <v>89.605000000000004</v>
      </c>
      <c r="E252" s="18">
        <v>7175.48</v>
      </c>
      <c r="F252" s="18">
        <v>1605.95</v>
      </c>
      <c r="G252" s="18">
        <v>13486.51</v>
      </c>
      <c r="H252" s="18">
        <v>13581.39</v>
      </c>
    </row>
    <row r="253" spans="2:8" x14ac:dyDescent="0.3">
      <c r="B253" s="18">
        <v>21900</v>
      </c>
      <c r="C253" s="18">
        <v>90.141000000000005</v>
      </c>
      <c r="D253" s="18">
        <v>89.605000000000004</v>
      </c>
      <c r="E253" s="18">
        <v>7175.23</v>
      </c>
      <c r="F253" s="18">
        <v>1606.64</v>
      </c>
      <c r="G253" s="18">
        <v>13586.51</v>
      </c>
      <c r="H253" s="18">
        <v>13680.85</v>
      </c>
    </row>
    <row r="254" spans="2:8" x14ac:dyDescent="0.3">
      <c r="B254" s="18">
        <v>22000</v>
      </c>
      <c r="C254" s="18">
        <v>90.141000000000005</v>
      </c>
      <c r="D254" s="18">
        <v>89.605000000000004</v>
      </c>
      <c r="E254" s="18">
        <v>7174.99</v>
      </c>
      <c r="F254" s="18">
        <v>1607.33</v>
      </c>
      <c r="G254" s="18">
        <v>13686.51</v>
      </c>
      <c r="H254" s="18">
        <v>13780.31</v>
      </c>
    </row>
    <row r="255" spans="2:8" x14ac:dyDescent="0.3">
      <c r="B255" s="18">
        <v>22100</v>
      </c>
      <c r="C255" s="18">
        <v>90.141000000000005</v>
      </c>
      <c r="D255" s="18">
        <v>89.605000000000004</v>
      </c>
      <c r="E255" s="18">
        <v>7174.74</v>
      </c>
      <c r="F255" s="18">
        <v>1608.02</v>
      </c>
      <c r="G255" s="18">
        <v>13786.51</v>
      </c>
      <c r="H255" s="18">
        <v>13879.77</v>
      </c>
    </row>
    <row r="256" spans="2:8" x14ac:dyDescent="0.3">
      <c r="B256" s="18">
        <v>22200</v>
      </c>
      <c r="C256" s="18">
        <v>90.141000000000005</v>
      </c>
      <c r="D256" s="18">
        <v>89.605000000000004</v>
      </c>
      <c r="E256" s="18">
        <v>7174.49</v>
      </c>
      <c r="F256" s="18">
        <v>1608.71</v>
      </c>
      <c r="G256" s="18">
        <v>13886.5</v>
      </c>
      <c r="H256" s="18">
        <v>13979.23</v>
      </c>
    </row>
    <row r="257" spans="2:8" x14ac:dyDescent="0.3">
      <c r="B257" s="18">
        <v>22300</v>
      </c>
      <c r="C257" s="18">
        <v>90.141000000000005</v>
      </c>
      <c r="D257" s="18">
        <v>89.605000000000004</v>
      </c>
      <c r="E257" s="18">
        <v>7174.25</v>
      </c>
      <c r="F257" s="18">
        <v>1609.4</v>
      </c>
      <c r="G257" s="18">
        <v>13986.5</v>
      </c>
      <c r="H257" s="18">
        <v>14078.69</v>
      </c>
    </row>
    <row r="258" spans="2:8" x14ac:dyDescent="0.3">
      <c r="B258" s="18">
        <v>22400</v>
      </c>
      <c r="C258" s="18">
        <v>90.141000000000005</v>
      </c>
      <c r="D258" s="18">
        <v>89.605000000000004</v>
      </c>
      <c r="E258" s="18">
        <v>7174</v>
      </c>
      <c r="F258" s="18">
        <v>1610.09</v>
      </c>
      <c r="G258" s="18">
        <v>14086.5</v>
      </c>
      <c r="H258" s="18">
        <v>14178.15</v>
      </c>
    </row>
    <row r="259" spans="2:8" x14ac:dyDescent="0.3">
      <c r="B259" s="18">
        <v>22500</v>
      </c>
      <c r="C259" s="18">
        <v>90.141000000000005</v>
      </c>
      <c r="D259" s="18">
        <v>89.605000000000004</v>
      </c>
      <c r="E259" s="18">
        <v>7173.75</v>
      </c>
      <c r="F259" s="18">
        <v>1610.78</v>
      </c>
      <c r="G259" s="18">
        <v>14186.49</v>
      </c>
      <c r="H259" s="18">
        <v>14277.61</v>
      </c>
    </row>
    <row r="260" spans="2:8" x14ac:dyDescent="0.3">
      <c r="B260" s="18">
        <v>22600</v>
      </c>
      <c r="C260" s="18">
        <v>90.141000000000005</v>
      </c>
      <c r="D260" s="18">
        <v>89.605000000000004</v>
      </c>
      <c r="E260" s="18">
        <v>7173.51</v>
      </c>
      <c r="F260" s="18">
        <v>1611.47</v>
      </c>
      <c r="G260" s="18">
        <v>14286.49</v>
      </c>
      <c r="H260" s="18">
        <v>14377.07</v>
      </c>
    </row>
    <row r="261" spans="2:8" x14ac:dyDescent="0.3">
      <c r="B261" s="18">
        <v>22700</v>
      </c>
      <c r="C261" s="18">
        <v>90.141000000000005</v>
      </c>
      <c r="D261" s="18">
        <v>89.605000000000004</v>
      </c>
      <c r="E261" s="18">
        <v>7173.26</v>
      </c>
      <c r="F261" s="18">
        <v>1612.16</v>
      </c>
      <c r="G261" s="18">
        <v>14386.49</v>
      </c>
      <c r="H261" s="18">
        <v>14476.53</v>
      </c>
    </row>
    <row r="262" spans="2:8" x14ac:dyDescent="0.3">
      <c r="B262" s="18">
        <v>22800</v>
      </c>
      <c r="C262" s="18">
        <v>90.141000000000005</v>
      </c>
      <c r="D262" s="18">
        <v>89.605000000000004</v>
      </c>
      <c r="E262" s="18">
        <v>7173.01</v>
      </c>
      <c r="F262" s="18">
        <v>1612.85</v>
      </c>
      <c r="G262" s="18">
        <v>14486.49</v>
      </c>
      <c r="H262" s="18">
        <v>14575.99</v>
      </c>
    </row>
    <row r="263" spans="2:8" x14ac:dyDescent="0.3">
      <c r="B263" s="18">
        <v>22805.7</v>
      </c>
      <c r="C263" s="18">
        <v>90.141000000000005</v>
      </c>
      <c r="D263" s="18">
        <v>89.605000000000004</v>
      </c>
      <c r="E263" s="18">
        <v>7173</v>
      </c>
      <c r="F263" s="18">
        <v>1612.89</v>
      </c>
      <c r="G263" s="18">
        <v>14492.19</v>
      </c>
      <c r="H263" s="18">
        <v>14581.66</v>
      </c>
    </row>
    <row r="264" spans="2:8" x14ac:dyDescent="0.3">
      <c r="B264" s="18"/>
      <c r="C264" s="18"/>
      <c r="D264" s="18"/>
      <c r="E264" s="18"/>
      <c r="F264" s="18"/>
      <c r="G264" s="18"/>
      <c r="H264" s="18"/>
    </row>
    <row r="265" spans="2:8" x14ac:dyDescent="0.3">
      <c r="B265" s="18"/>
      <c r="C265" s="18"/>
      <c r="D265" s="18"/>
      <c r="E265" s="18"/>
      <c r="F265" s="18"/>
      <c r="G265" s="18"/>
      <c r="H265" s="18"/>
    </row>
    <row r="266" spans="2:8" x14ac:dyDescent="0.3">
      <c r="B266" s="18"/>
      <c r="C266" s="18"/>
      <c r="D266" s="18"/>
      <c r="E266" s="18"/>
      <c r="F266" s="18"/>
      <c r="G266" s="18"/>
      <c r="H266" s="18"/>
    </row>
    <row r="267" spans="2:8" x14ac:dyDescent="0.3">
      <c r="B267" s="18"/>
      <c r="C267" s="18"/>
      <c r="D267" s="18"/>
      <c r="E267" s="18"/>
      <c r="F267" s="18"/>
      <c r="G267" s="18"/>
      <c r="H267" s="18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6"/>
      <c r="B2">
        <v>2</v>
      </c>
      <c r="D2">
        <v>0</v>
      </c>
      <c r="F2">
        <v>4</v>
      </c>
    </row>
    <row r="3" spans="1:6" x14ac:dyDescent="0.3">
      <c r="A3" s="16" t="s">
        <v>28</v>
      </c>
      <c r="C3" t="s">
        <v>17</v>
      </c>
      <c r="E3" t="s">
        <v>30</v>
      </c>
    </row>
    <row r="4" spans="1:6" x14ac:dyDescent="0.3">
      <c r="A4" s="16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2021-03-18T16:24:50Z</dcterms:modified>
</cp:coreProperties>
</file>