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FAB8D98E-9FAD-42BD-99D2-46A63F27C9E2}" xr6:coauthVersionLast="47" xr6:coauthVersionMax="47" xr10:uidLastSave="{00000000-0000-0000-0000-000000000000}"/>
  <bookViews>
    <workbookView xWindow="32310" yWindow="351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<sst xmlns="http://schemas.openxmlformats.org/spreadsheetml/2006/main" count="42" uniqueCount="38">
  <si>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</si>
  <si>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</si>
  <si>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</si>
  <si>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</si>
  <si>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</si>
  <si>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</si>
  <si>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</si>
  <si>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</si>
  <si>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</si>
  <si>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</si>
  <si>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</si>
  <si>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</si>
  <si>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</si>
  <si>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</si>
  <si>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</si>
  <si>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</si>
  <si>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</si>
  <si>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</si>
  <si>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</si>
  <si>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</si>
  <si>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</si>
  <si>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</si>
  <si>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</si>
  <si>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</si>
  <si>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</si>
  <si>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</si>
  <si>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</si>
  <si>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</si>
  <si>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</si>
  <si>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</si>
  <si>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</si>
  <si>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</si>
  <si>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</si>
  <si>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</si>
  <si>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</si>
  <si>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SEC.21-T06N-R64W</t>
  </si>
  <si>
    <t>RAMPART A33-750</t>
  </si>
  <si>
    <t>05-123-50927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</si>
</sst>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36.15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78</v>
      </c>
      <c r="C3">
        <v>0.45</v>
      </c>
      <c r="D3">
        <v>36.15</v>
      </c>
      <c r="E3">
        <v>78</v>
      </c>
      <c r="F3">
        <v>0.25</v>
      </c>
      <c r="G3">
        <v>0.18</v>
      </c>
    </row>
    <row r="4" spans="1:11" x14ac:dyDescent="0.25">
      <c r="A4" s="6" t="s">
        <v>8</v>
      </c>
      <c r="B4">
        <v>171</v>
      </c>
      <c r="C4">
        <v>0.72</v>
      </c>
      <c r="D4">
        <v>64.72</v>
      </c>
      <c r="E4">
        <v>170.99</v>
      </c>
      <c r="F4">
        <v>0.79</v>
      </c>
      <c r="G4">
        <v>0.92</v>
      </c>
    </row>
    <row r="5" spans="1:11" x14ac:dyDescent="0.25">
      <c r="A5" s="15">
        <v>100322</v>
      </c>
      <c r="B5">
        <v>262</v>
      </c>
      <c r="C5">
        <v>0.64</v>
      </c>
      <c r="D5">
        <v>61.69</v>
      </c>
      <c r="E5">
        <v>261.99</v>
      </c>
      <c r="F5">
        <v>1.28</v>
      </c>
      <c r="G5">
        <v>1.89</v>
      </c>
    </row>
    <row r="6" spans="1:11" x14ac:dyDescent="0.25">
      <c r="A6" s="7" t="s">
        <v>9</v>
      </c>
      <c r="B6">
        <v>325</v>
      </c>
      <c r="C6">
        <v>0.74</v>
      </c>
      <c r="D6">
        <v>55.88</v>
      </c>
      <c r="E6">
        <v>324.98</v>
      </c>
      <c r="F6">
        <v>1.67</v>
      </c>
      <c r="G6">
        <v>2.54</v>
      </c>
    </row>
    <row r="7" spans="1:11" x14ac:dyDescent="0.25">
      <c r="A7" t="s">
        <v>36</v>
      </c>
      <c r="B7">
        <v>420</v>
      </c>
      <c r="C7">
        <v>0.55000000000000004</v>
      </c>
      <c r="D7">
        <v>30.37</v>
      </c>
      <c r="E7">
        <v>419.98</v>
      </c>
      <c r="F7">
        <v>2.41</v>
      </c>
      <c r="G7">
        <v>3.27</v>
      </c>
    </row>
    <row r="8" spans="1:11" x14ac:dyDescent="0.25">
      <c r="A8" s="12" t="s">
        <v>12</v>
      </c>
      <c r="B8">
        <v>514</v>
      </c>
      <c r="C8">
        <v>0.46</v>
      </c>
      <c r="D8">
        <v>65.81</v>
      </c>
      <c r="E8">
        <v>513.97</v>
      </c>
      <c r="F8">
        <v>2.95</v>
      </c>
      <c r="G8">
        <v>3.85</v>
      </c>
    </row>
    <row r="9" spans="1:11" ht="15.75" thickBot="1" x14ac:dyDescent="0.3">
      <c r="A9" s="15" t="s">
        <v>37</v>
      </c>
      <c r="B9">
        <v>609</v>
      </c>
      <c r="C9">
        <v>0.28999999999999998</v>
      </c>
      <c r="D9">
        <v>98.2</v>
      </c>
      <c r="E9">
        <v>608.97</v>
      </c>
      <c r="F9">
        <v>3.08</v>
      </c>
      <c r="G9">
        <v>4.43</v>
      </c>
    </row>
    <row r="10" spans="1:11" ht="15.75" thickBot="1" x14ac:dyDescent="0.3">
      <c r="A10" s="11" t="s">
        <v>11</v>
      </c>
      <c r="B10">
        <v>703</v>
      </c>
      <c r="C10">
        <v>0.37</v>
      </c>
      <c r="D10">
        <v>268.01</v>
      </c>
      <c r="E10">
        <v>702.97</v>
      </c>
      <c r="F10">
        <v>3.03</v>
      </c>
      <c r="G10">
        <v>4.3600000000000003</v>
      </c>
    </row>
    <row r="11" spans="1:11" ht="15.75" thickBot="1" x14ac:dyDescent="0.3">
      <c r="A11" t="s">
        <v>35</v>
      </c>
      <c r="B11">
        <v>798</v>
      </c>
      <c r="C11">
        <v>0.33</v>
      </c>
      <c r="D11">
        <v>217.35</v>
      </c>
      <c r="E11">
        <v>797.97</v>
      </c>
      <c r="F11">
        <v>2.8</v>
      </c>
      <c r="G11">
        <v>3.89</v>
      </c>
    </row>
    <row r="12" spans="1:11" ht="15.75" thickBot="1" x14ac:dyDescent="0.3">
      <c r="A12" s="11" t="s">
        <v>10</v>
      </c>
      <c r="B12">
        <v>892</v>
      </c>
      <c r="C12">
        <v>0.38</v>
      </c>
      <c r="D12">
        <v>212.16</v>
      </c>
      <c r="E12">
        <v>891.97</v>
      </c>
      <c r="F12">
        <v>2.3199999999999998</v>
      </c>
      <c r="G12">
        <v>3.56</v>
      </c>
    </row>
    <row r="13" spans="1:11" ht="15.75" thickBot="1" x14ac:dyDescent="0.3">
      <c r="A13" s="10" t="s">
        <v>33</v>
      </c>
      <c r="B13">
        <v>987</v>
      </c>
      <c r="C13">
        <v>0.4</v>
      </c>
      <c r="D13">
        <v>285</v>
      </c>
      <c r="E13">
        <v>986.97</v>
      </c>
      <c r="F13">
        <v>2.14</v>
      </c>
      <c r="G13">
        <v>3.07</v>
      </c>
    </row>
    <row r="14" spans="1:11" ht="15.75" thickBot="1" x14ac:dyDescent="0.3">
      <c r="A14" s="11" t="s">
        <v>29</v>
      </c>
      <c r="B14">
        <v>1082</v>
      </c>
      <c r="C14">
        <v>0.56999999999999995</v>
      </c>
      <c r="D14">
        <v>276.66000000000003</v>
      </c>
      <c r="E14">
        <v>1081.96</v>
      </c>
      <c r="F14">
        <v>2.2799999999999998</v>
      </c>
      <c r="G14">
        <v>2.2799999999999998</v>
      </c>
    </row>
    <row r="15" spans="1:11" ht="15.75" thickBot="1" x14ac:dyDescent="0.3">
      <c r="A15" t="str">
        <f>INDEX(Lookup!E2:E5,Lookup!F2)</f>
        <v>Horizontal</v>
      </c>
      <c r="B15">
        <v>1176</v>
      </c>
      <c r="C15">
        <v>0.38</v>
      </c>
      <c r="D15">
        <v>272</v>
      </c>
      <c r="E15">
        <v>1175.96</v>
      </c>
      <c r="F15">
        <v>2.35</v>
      </c>
      <c r="G15">
        <v>1.51</v>
      </c>
    </row>
    <row r="16" spans="1:11" ht="15.75" thickBot="1" x14ac:dyDescent="0.3">
      <c r="A16" s="11" t="s">
        <v>13</v>
      </c>
      <c r="B16">
        <v>1271</v>
      </c>
      <c r="C16">
        <v>0.48</v>
      </c>
      <c r="D16">
        <v>310.19</v>
      </c>
      <c r="E16">
        <v>1270.96</v>
      </c>
      <c r="F16">
        <v>2.62</v>
      </c>
      <c r="G16">
        <v>0.89</v>
      </c>
    </row>
    <row r="17" spans="1:7" ht="15.75" thickBot="1" x14ac:dyDescent="0.3">
      <c r="A17" t="str">
        <f>INDEX(Lookup!A2:A4,Lookup!B2)</f>
        <v>Grid</v>
      </c>
      <c r="B17">
        <v>1365</v>
      </c>
      <c r="C17">
        <v>0.57999999999999996</v>
      </c>
      <c r="D17">
        <v>309.52999999999997</v>
      </c>
      <c r="E17">
        <v>1364.95</v>
      </c>
      <c r="F17">
        <v>3.17</v>
      </c>
      <c r="G17">
        <v>0.22</v>
      </c>
    </row>
    <row r="18" spans="1:7" ht="15.75" thickBot="1" x14ac:dyDescent="0.3">
      <c r="A18" s="11" t="s">
        <v>15</v>
      </c>
      <c r="B18">
        <v>1460</v>
      </c>
      <c r="C18">
        <v>0.54</v>
      </c>
      <c r="D18">
        <v>343.65</v>
      </c>
      <c r="E18">
        <v>1459.95</v>
      </c>
      <c r="F18">
        <v>3.91</v>
      </c>
      <c r="G18">
        <v>-0.28000000000000003</v>
      </c>
    </row>
    <row r="19" spans="1:7" x14ac:dyDescent="0.25">
      <c r="A19" t="str">
        <f>INDEX(Lookup!C2:C12,Lookup!D2)</f>
        <v>SPCS-Colorado North-NAD83</v>
      </c>
      <c r="B19">
        <v>1554</v>
      </c>
      <c r="C19">
        <v>0.8</v>
      </c>
      <c r="D19">
        <v>351.37</v>
      </c>
      <c r="E19">
        <v>1553.94</v>
      </c>
      <c r="F19">
        <v>4.9800000000000004</v>
      </c>
      <c r="G19">
        <v>-0.5</v>
      </c>
    </row>
    <row r="20" spans="1:7" x14ac:dyDescent="0.25">
      <c r="B20">
        <v>1649</v>
      </c>
      <c r="C20">
        <v>1.23</v>
      </c>
      <c r="D20">
        <v>12.23</v>
      </c>
      <c r="E20">
        <v>1648.93</v>
      </c>
      <c r="F20">
        <v>6.63</v>
      </c>
      <c r="G20">
        <v>-0.38</v>
      </c>
    </row>
    <row r="21" spans="1:7" x14ac:dyDescent="0.25">
      <c r="B21">
        <v>1743</v>
      </c>
      <c r="C21">
        <v>1.47</v>
      </c>
      <c r="D21">
        <v>30.84</v>
      </c>
      <c r="E21">
        <v>1742.9</v>
      </c>
      <c r="F21">
        <v>8.66</v>
      </c>
      <c r="G21">
        <v>0.45</v>
      </c>
    </row>
    <row r="22" spans="1:7" x14ac:dyDescent="0.25">
      <c r="B22">
        <v>1838</v>
      </c>
      <c r="C22">
        <v>1.72</v>
      </c>
      <c r="D22">
        <v>45.04</v>
      </c>
      <c r="E22">
        <v>1837.87</v>
      </c>
      <c r="F22">
        <v>10.71</v>
      </c>
      <c r="G22">
        <v>2.08</v>
      </c>
    </row>
    <row r="23" spans="1:7" x14ac:dyDescent="0.25">
      <c r="B23">
        <v>1928</v>
      </c>
      <c r="C23">
        <v>1.87</v>
      </c>
      <c r="D23">
        <v>50.52</v>
      </c>
      <c r="E23">
        <v>1927.82</v>
      </c>
      <c r="F23">
        <v>12.6</v>
      </c>
      <c r="G23">
        <v>4.17</v>
      </c>
    </row>
    <row r="24" spans="1:7" x14ac:dyDescent="0.25">
      <c r="B24">
        <v>1993</v>
      </c>
      <c r="C24">
        <v>1.04</v>
      </c>
      <c r="D24">
        <v>59.81</v>
      </c>
      <c r="E24">
        <v>1992.8</v>
      </c>
      <c r="F24">
        <v>13.57</v>
      </c>
      <c r="G24">
        <v>5.5</v>
      </c>
    </row>
    <row r="25" spans="1:7" x14ac:dyDescent="0.25">
      <c r="B25">
        <v>2087</v>
      </c>
      <c r="C25">
        <v>1.4</v>
      </c>
      <c r="D25">
        <v>113.86</v>
      </c>
      <c r="E25">
        <v>2086.7800000000002</v>
      </c>
      <c r="F25">
        <v>13.53</v>
      </c>
      <c r="G25">
        <v>7.29</v>
      </c>
    </row>
    <row r="26" spans="1:7" x14ac:dyDescent="0.25">
      <c r="B26">
        <v>2182</v>
      </c>
      <c r="C26">
        <v>3.66</v>
      </c>
      <c r="D26">
        <v>111.52</v>
      </c>
      <c r="E26">
        <v>2181.6799999999998</v>
      </c>
      <c r="F26">
        <v>11.95</v>
      </c>
      <c r="G26">
        <v>11.17</v>
      </c>
    </row>
    <row r="27" spans="1:7" x14ac:dyDescent="0.25">
      <c r="B27">
        <v>2277</v>
      </c>
      <c r="C27">
        <v>6.16</v>
      </c>
      <c r="D27">
        <v>111.5</v>
      </c>
      <c r="E27">
        <v>2276.33</v>
      </c>
      <c r="F27">
        <v>8.9700000000000006</v>
      </c>
      <c r="G27">
        <v>18.739999999999998</v>
      </c>
    </row>
    <row r="28" spans="1:7" x14ac:dyDescent="0.25">
      <c r="B28">
        <v>2371</v>
      </c>
      <c r="C28">
        <v>10.18</v>
      </c>
      <c r="D28">
        <v>111.77</v>
      </c>
      <c r="E28">
        <v>2369.35</v>
      </c>
      <c r="F28">
        <v>4.04</v>
      </c>
      <c r="G28">
        <v>31.15</v>
      </c>
    </row>
    <row r="29" spans="1:7" x14ac:dyDescent="0.25">
      <c r="B29">
        <v>2466</v>
      </c>
      <c r="C29">
        <v>14.42</v>
      </c>
      <c r="D29">
        <v>111.14</v>
      </c>
      <c r="E29">
        <v>2462.15</v>
      </c>
      <c r="F29">
        <v>-3.34</v>
      </c>
      <c r="G29">
        <v>49.99</v>
      </c>
    </row>
    <row r="30" spans="1:7" x14ac:dyDescent="0.25">
      <c r="B30">
        <v>2560</v>
      </c>
      <c r="C30">
        <v>18.25</v>
      </c>
      <c r="D30">
        <v>110.92</v>
      </c>
      <c r="E30">
        <v>2552.34</v>
      </c>
      <c r="F30">
        <v>-12.82</v>
      </c>
      <c r="G30">
        <v>74.66</v>
      </c>
    </row>
    <row r="31" spans="1:7" x14ac:dyDescent="0.25">
      <c r="B31">
        <v>2655</v>
      </c>
      <c r="C31">
        <v>21.05</v>
      </c>
      <c r="D31">
        <v>109.62</v>
      </c>
      <c r="E31">
        <v>2641.8</v>
      </c>
      <c r="F31">
        <v>-23.87</v>
      </c>
      <c r="G31">
        <v>104.63</v>
      </c>
    </row>
    <row r="32" spans="1:7" x14ac:dyDescent="0.25">
      <c r="B32">
        <v>2750</v>
      </c>
      <c r="C32">
        <v>20.329999999999998</v>
      </c>
      <c r="D32">
        <v>108.67</v>
      </c>
      <c r="E32">
        <v>2730.67</v>
      </c>
      <c r="F32">
        <v>-34.880000000000003</v>
      </c>
      <c r="G32">
        <v>136.34</v>
      </c>
    </row>
    <row r="33" spans="2:7" x14ac:dyDescent="0.25">
      <c r="B33">
        <v>2844</v>
      </c>
      <c r="C33">
        <v>21.05</v>
      </c>
      <c r="D33">
        <v>108.12</v>
      </c>
      <c r="E33">
        <v>2818.61</v>
      </c>
      <c r="F33">
        <v>-45.36</v>
      </c>
      <c r="G33">
        <v>167.85</v>
      </c>
    </row>
    <row r="34" spans="2:7" x14ac:dyDescent="0.25">
      <c r="B34">
        <v>2939</v>
      </c>
      <c r="C34">
        <v>21.15</v>
      </c>
      <c r="D34">
        <v>107.15</v>
      </c>
      <c r="E34">
        <v>2907.24</v>
      </c>
      <c r="F34">
        <v>-55.72</v>
      </c>
      <c r="G34">
        <v>200.44</v>
      </c>
    </row>
    <row r="35" spans="2:7" x14ac:dyDescent="0.25">
      <c r="B35">
        <v>3033</v>
      </c>
      <c r="C35">
        <v>20.2</v>
      </c>
      <c r="D35">
        <v>108.53</v>
      </c>
      <c r="E35">
        <v>2995.19</v>
      </c>
      <c r="F35">
        <v>-65.87</v>
      </c>
      <c r="G35">
        <v>232.04</v>
      </c>
    </row>
    <row r="36" spans="2:7" x14ac:dyDescent="0.25">
      <c r="B36">
        <v>3128</v>
      </c>
      <c r="C36">
        <v>21.15</v>
      </c>
      <c r="D36">
        <v>106.42</v>
      </c>
      <c r="E36">
        <v>3084.07</v>
      </c>
      <c r="F36">
        <v>-75.930000000000007</v>
      </c>
      <c r="G36">
        <v>264.02999999999997</v>
      </c>
    </row>
    <row r="37" spans="2:7" x14ac:dyDescent="0.25">
      <c r="B37">
        <v>3223</v>
      </c>
      <c r="C37">
        <v>20.79</v>
      </c>
      <c r="D37">
        <v>109.13</v>
      </c>
      <c r="E37">
        <v>3172.78</v>
      </c>
      <c r="F37">
        <v>-86.3</v>
      </c>
      <c r="G37">
        <v>296.39999999999998</v>
      </c>
    </row>
    <row r="38" spans="2:7" x14ac:dyDescent="0.25">
      <c r="B38">
        <v>3318</v>
      </c>
      <c r="C38">
        <v>18.95</v>
      </c>
      <c r="D38">
        <v>109.05</v>
      </c>
      <c r="E38">
        <v>3262.12</v>
      </c>
      <c r="F38">
        <v>-96.86</v>
      </c>
      <c r="G38">
        <v>326.91000000000003</v>
      </c>
    </row>
    <row r="39" spans="2:7" x14ac:dyDescent="0.25">
      <c r="B39">
        <v>3412</v>
      </c>
      <c r="C39">
        <v>18.809999999999999</v>
      </c>
      <c r="D39">
        <v>108.48</v>
      </c>
      <c r="E39">
        <v>3351.06</v>
      </c>
      <c r="F39">
        <v>-106.65</v>
      </c>
      <c r="G39">
        <v>355.71</v>
      </c>
    </row>
    <row r="40" spans="2:7" x14ac:dyDescent="0.25">
      <c r="B40">
        <v>3601</v>
      </c>
      <c r="C40">
        <v>20.76</v>
      </c>
      <c r="D40">
        <v>107.55</v>
      </c>
      <c r="E40">
        <v>3528.9</v>
      </c>
      <c r="F40">
        <v>-126.41</v>
      </c>
      <c r="G40">
        <v>416.55</v>
      </c>
    </row>
    <row r="41" spans="2:7" x14ac:dyDescent="0.25">
      <c r="B41">
        <v>3696</v>
      </c>
      <c r="C41">
        <v>21.07</v>
      </c>
      <c r="D41">
        <v>107.38</v>
      </c>
      <c r="E41">
        <v>3617.64</v>
      </c>
      <c r="F41">
        <v>-136.59</v>
      </c>
      <c r="G41">
        <v>448.9</v>
      </c>
    </row>
    <row r="42" spans="2:7" x14ac:dyDescent="0.25">
      <c r="B42">
        <v>3790</v>
      </c>
      <c r="C42">
        <v>21.18</v>
      </c>
      <c r="D42">
        <v>107.61</v>
      </c>
      <c r="E42">
        <v>3705.32</v>
      </c>
      <c r="F42">
        <v>-146.77000000000001</v>
      </c>
      <c r="G42">
        <v>481.21</v>
      </c>
    </row>
    <row r="43" spans="2:7" x14ac:dyDescent="0.25">
      <c r="B43">
        <v>3885</v>
      </c>
      <c r="C43">
        <v>21.24</v>
      </c>
      <c r="D43">
        <v>107.7</v>
      </c>
      <c r="E43">
        <v>3793.88</v>
      </c>
      <c r="F43">
        <v>-157.19</v>
      </c>
      <c r="G43">
        <v>513.96</v>
      </c>
    </row>
    <row r="44" spans="2:7" x14ac:dyDescent="0.25">
      <c r="B44">
        <v>3980</v>
      </c>
      <c r="C44">
        <v>21.5</v>
      </c>
      <c r="D44">
        <v>107.16</v>
      </c>
      <c r="E44">
        <v>3882.35</v>
      </c>
      <c r="F44">
        <v>-167.56</v>
      </c>
      <c r="G44">
        <v>546.99</v>
      </c>
    </row>
    <row r="45" spans="2:7" x14ac:dyDescent="0.25">
      <c r="B45">
        <v>4075</v>
      </c>
      <c r="C45">
        <v>21.4</v>
      </c>
      <c r="D45">
        <v>107.37</v>
      </c>
      <c r="E45">
        <v>3970.77</v>
      </c>
      <c r="F45">
        <v>-177.87</v>
      </c>
      <c r="G45">
        <v>580.16</v>
      </c>
    </row>
    <row r="46" spans="2:7" x14ac:dyDescent="0.25">
      <c r="B46">
        <v>4169</v>
      </c>
      <c r="C46">
        <v>21.31</v>
      </c>
      <c r="D46">
        <v>107.47</v>
      </c>
      <c r="E46">
        <v>4058.32</v>
      </c>
      <c r="F46">
        <v>-188.12</v>
      </c>
      <c r="G46">
        <v>612.82000000000005</v>
      </c>
    </row>
    <row r="47" spans="2:7" x14ac:dyDescent="0.25">
      <c r="B47">
        <v>4264</v>
      </c>
      <c r="C47">
        <v>21.29</v>
      </c>
      <c r="D47">
        <v>107.44</v>
      </c>
      <c r="E47">
        <v>4146.83</v>
      </c>
      <c r="F47">
        <v>-198.47</v>
      </c>
      <c r="G47">
        <v>645.74</v>
      </c>
    </row>
    <row r="48" spans="2:7" x14ac:dyDescent="0.25">
      <c r="B48">
        <v>4358</v>
      </c>
      <c r="C48">
        <v>21.46</v>
      </c>
      <c r="D48">
        <v>107.43</v>
      </c>
      <c r="E48">
        <v>4234.3599999999997</v>
      </c>
      <c r="F48">
        <v>-208.74</v>
      </c>
      <c r="G48">
        <v>678.43</v>
      </c>
    </row>
    <row r="49" spans="2:7" x14ac:dyDescent="0.25">
      <c r="B49">
        <v>4453</v>
      </c>
      <c r="C49">
        <v>21.4</v>
      </c>
      <c r="D49">
        <v>107.15</v>
      </c>
      <c r="E49">
        <v>4322.8</v>
      </c>
      <c r="F49">
        <v>-219.05</v>
      </c>
      <c r="G49">
        <v>711.57</v>
      </c>
    </row>
    <row r="50" spans="2:7" x14ac:dyDescent="0.25">
      <c r="B50">
        <v>4547</v>
      </c>
      <c r="C50">
        <v>21.58</v>
      </c>
      <c r="D50">
        <v>107.25</v>
      </c>
      <c r="E50">
        <v>4410.26</v>
      </c>
      <c r="F50">
        <v>-229.24</v>
      </c>
      <c r="G50">
        <v>744.47</v>
      </c>
    </row>
    <row r="51" spans="2:7" x14ac:dyDescent="0.25">
      <c r="B51">
        <v>4642</v>
      </c>
      <c r="C51">
        <v>21.31</v>
      </c>
      <c r="D51">
        <v>107.77</v>
      </c>
      <c r="E51">
        <v>4498.68</v>
      </c>
      <c r="F51">
        <v>-239.69</v>
      </c>
      <c r="G51">
        <v>777.59</v>
      </c>
    </row>
    <row r="52" spans="2:7" x14ac:dyDescent="0.25">
      <c r="B52">
        <v>4736</v>
      </c>
      <c r="C52">
        <v>21.11</v>
      </c>
      <c r="D52">
        <v>107.23</v>
      </c>
      <c r="E52">
        <v>4586.32</v>
      </c>
      <c r="F52">
        <v>-249.91</v>
      </c>
      <c r="G52">
        <v>810.02</v>
      </c>
    </row>
    <row r="53" spans="2:7" x14ac:dyDescent="0.25">
      <c r="B53">
        <v>4925</v>
      </c>
      <c r="C53">
        <v>21.44</v>
      </c>
      <c r="D53">
        <v>106.87</v>
      </c>
      <c r="E53">
        <v>4762.4399999999996</v>
      </c>
      <c r="F53">
        <v>-270.02</v>
      </c>
      <c r="G53">
        <v>875.59</v>
      </c>
    </row>
    <row r="54" spans="2:7" x14ac:dyDescent="0.25">
      <c r="B54">
        <v>5020</v>
      </c>
      <c r="C54">
        <v>21.15</v>
      </c>
      <c r="D54">
        <v>107.51</v>
      </c>
      <c r="E54">
        <v>4850.95</v>
      </c>
      <c r="F54">
        <v>-280.20999999999998</v>
      </c>
      <c r="G54">
        <v>908.55</v>
      </c>
    </row>
    <row r="55" spans="2:7" x14ac:dyDescent="0.25">
      <c r="B55">
        <v>5114</v>
      </c>
      <c r="C55">
        <v>20.79</v>
      </c>
      <c r="D55">
        <v>108.47</v>
      </c>
      <c r="E55">
        <v>4938.72</v>
      </c>
      <c r="F55">
        <v>-290.60000000000002</v>
      </c>
      <c r="G55">
        <v>940.54</v>
      </c>
    </row>
    <row r="56" spans="2:7" x14ac:dyDescent="0.25">
      <c r="B56">
        <v>5208</v>
      </c>
      <c r="C56">
        <v>22.09</v>
      </c>
      <c r="D56">
        <v>108.62</v>
      </c>
      <c r="E56">
        <v>5026.22</v>
      </c>
      <c r="F56">
        <v>-301.52999999999997</v>
      </c>
      <c r="G56">
        <v>973.12</v>
      </c>
    </row>
    <row r="57" spans="2:7" x14ac:dyDescent="0.25">
      <c r="B57">
        <v>5303</v>
      </c>
      <c r="C57">
        <v>21.92</v>
      </c>
      <c r="D57">
        <v>108.46</v>
      </c>
      <c r="E57">
        <v>5114.3</v>
      </c>
      <c r="F57">
        <v>-312.85000000000002</v>
      </c>
      <c r="G57">
        <v>1006.86</v>
      </c>
    </row>
    <row r="58" spans="2:7" x14ac:dyDescent="0.25">
      <c r="B58">
        <v>5398</v>
      </c>
      <c r="C58">
        <v>18.989999999999998</v>
      </c>
      <c r="D58">
        <v>111.46</v>
      </c>
      <c r="E58">
        <v>5203.3</v>
      </c>
      <c r="F58">
        <v>-324.12</v>
      </c>
      <c r="G58">
        <v>1038.08</v>
      </c>
    </row>
    <row r="59" spans="2:7" x14ac:dyDescent="0.25">
      <c r="B59">
        <v>5493</v>
      </c>
      <c r="C59">
        <v>18.64</v>
      </c>
      <c r="D59">
        <v>112.92</v>
      </c>
      <c r="E59">
        <v>5293.22</v>
      </c>
      <c r="F59">
        <v>-335.69</v>
      </c>
      <c r="G59">
        <v>1066.45</v>
      </c>
    </row>
    <row r="60" spans="2:7" x14ac:dyDescent="0.25">
      <c r="B60">
        <v>5587</v>
      </c>
      <c r="C60">
        <v>19.5</v>
      </c>
      <c r="D60">
        <v>111.11</v>
      </c>
      <c r="E60">
        <v>5382.06</v>
      </c>
      <c r="F60">
        <v>-347.19</v>
      </c>
      <c r="G60">
        <v>1094.92</v>
      </c>
    </row>
    <row r="61" spans="2:7" x14ac:dyDescent="0.25">
      <c r="B61">
        <v>5682</v>
      </c>
      <c r="C61">
        <v>20.81</v>
      </c>
      <c r="D61">
        <v>110</v>
      </c>
      <c r="E61">
        <v>5471.25</v>
      </c>
      <c r="F61">
        <v>-358.67</v>
      </c>
      <c r="G61">
        <v>1125.57</v>
      </c>
    </row>
    <row r="62" spans="2:7" x14ac:dyDescent="0.25">
      <c r="B62">
        <v>5777</v>
      </c>
      <c r="C62">
        <v>21.58</v>
      </c>
      <c r="D62">
        <v>106.87</v>
      </c>
      <c r="E62">
        <v>5559.82</v>
      </c>
      <c r="F62">
        <v>-369.51</v>
      </c>
      <c r="G62">
        <v>1158.1500000000001</v>
      </c>
    </row>
    <row r="63" spans="2:7" x14ac:dyDescent="0.25">
      <c r="B63">
        <v>5871</v>
      </c>
      <c r="C63">
        <v>20.91</v>
      </c>
      <c r="D63">
        <v>106.32</v>
      </c>
      <c r="E63">
        <v>5647.43</v>
      </c>
      <c r="F63">
        <v>-379.24</v>
      </c>
      <c r="G63">
        <v>1190.79</v>
      </c>
    </row>
    <row r="64" spans="2:7" x14ac:dyDescent="0.25">
      <c r="B64">
        <v>5966</v>
      </c>
      <c r="C64">
        <v>21.35</v>
      </c>
      <c r="D64">
        <v>103.79</v>
      </c>
      <c r="E64">
        <v>5736.05</v>
      </c>
      <c r="F64">
        <v>-388.13</v>
      </c>
      <c r="G64">
        <v>1223.8499999999999</v>
      </c>
    </row>
    <row r="65" spans="2:7" x14ac:dyDescent="0.25">
      <c r="B65">
        <v>6060</v>
      </c>
      <c r="C65">
        <v>20.74</v>
      </c>
      <c r="D65">
        <v>104.3</v>
      </c>
      <c r="E65">
        <v>5823.78</v>
      </c>
      <c r="F65">
        <v>-396.32</v>
      </c>
      <c r="G65">
        <v>1256.5999999999999</v>
      </c>
    </row>
    <row r="66" spans="2:7" x14ac:dyDescent="0.25">
      <c r="B66">
        <v>6155</v>
      </c>
      <c r="C66">
        <v>20.2</v>
      </c>
      <c r="D66">
        <v>105.04</v>
      </c>
      <c r="E66">
        <v>5912.78</v>
      </c>
      <c r="F66">
        <v>-404.73</v>
      </c>
      <c r="G66">
        <v>1288.74</v>
      </c>
    </row>
    <row r="67" spans="2:7" x14ac:dyDescent="0.25">
      <c r="B67">
        <v>6249</v>
      </c>
      <c r="C67">
        <v>19.559999999999999</v>
      </c>
      <c r="D67">
        <v>107.59</v>
      </c>
      <c r="E67">
        <v>6001.18</v>
      </c>
      <c r="F67">
        <v>-413.7</v>
      </c>
      <c r="G67">
        <v>1319.41</v>
      </c>
    </row>
    <row r="68" spans="2:7" x14ac:dyDescent="0.25">
      <c r="B68">
        <v>6344</v>
      </c>
      <c r="C68">
        <v>21.14</v>
      </c>
      <c r="D68">
        <v>107.07</v>
      </c>
      <c r="E68">
        <v>6090.25</v>
      </c>
      <c r="F68">
        <v>-423.53</v>
      </c>
      <c r="G68">
        <v>1350.95</v>
      </c>
    </row>
    <row r="69" spans="2:7" x14ac:dyDescent="0.25">
      <c r="B69">
        <v>6439</v>
      </c>
      <c r="C69">
        <v>21.51</v>
      </c>
      <c r="D69">
        <v>107.42</v>
      </c>
      <c r="E69">
        <v>6178.74</v>
      </c>
      <c r="F69">
        <v>-433.78</v>
      </c>
      <c r="G69">
        <v>1383.95</v>
      </c>
    </row>
    <row r="70" spans="2:7" x14ac:dyDescent="0.25">
      <c r="B70">
        <v>6533</v>
      </c>
      <c r="C70">
        <v>21.62</v>
      </c>
      <c r="D70">
        <v>107.16</v>
      </c>
      <c r="E70">
        <v>6266.16</v>
      </c>
      <c r="F70">
        <v>-444.04</v>
      </c>
      <c r="G70">
        <v>1416.93</v>
      </c>
    </row>
    <row r="71" spans="2:7" x14ac:dyDescent="0.25">
      <c r="B71">
        <v>6628</v>
      </c>
      <c r="C71">
        <v>24.44</v>
      </c>
      <c r="D71">
        <v>120.58</v>
      </c>
      <c r="E71">
        <v>6353.64</v>
      </c>
      <c r="F71">
        <v>-459.22</v>
      </c>
      <c r="G71">
        <v>1450.61</v>
      </c>
    </row>
    <row r="72" spans="2:7" x14ac:dyDescent="0.25">
      <c r="B72">
        <v>6722</v>
      </c>
      <c r="C72">
        <v>30.02</v>
      </c>
      <c r="D72">
        <v>134.58000000000001</v>
      </c>
      <c r="E72">
        <v>6437.28</v>
      </c>
      <c r="F72">
        <v>-485.66</v>
      </c>
      <c r="G72">
        <v>1484.16</v>
      </c>
    </row>
    <row r="73" spans="2:7" x14ac:dyDescent="0.25">
      <c r="B73">
        <v>6817</v>
      </c>
      <c r="C73">
        <v>37.770000000000003</v>
      </c>
      <c r="D73">
        <v>140.65</v>
      </c>
      <c r="E73">
        <v>6516.1</v>
      </c>
      <c r="F73">
        <v>-524.91</v>
      </c>
      <c r="G73">
        <v>1519.59</v>
      </c>
    </row>
    <row r="74" spans="2:7" x14ac:dyDescent="0.25">
      <c r="B74">
        <v>6911</v>
      </c>
      <c r="C74">
        <v>44.12</v>
      </c>
      <c r="D74">
        <v>147.88</v>
      </c>
      <c r="E74">
        <v>6587.1</v>
      </c>
      <c r="F74">
        <v>-574.97</v>
      </c>
      <c r="G74">
        <v>1555.3</v>
      </c>
    </row>
    <row r="75" spans="2:7" x14ac:dyDescent="0.25">
      <c r="B75">
        <v>7006</v>
      </c>
      <c r="C75">
        <v>47.55</v>
      </c>
      <c r="D75">
        <v>159.49</v>
      </c>
      <c r="E75">
        <v>6653.4</v>
      </c>
      <c r="F75">
        <v>-635.91999999999996</v>
      </c>
      <c r="G75">
        <v>1585.22</v>
      </c>
    </row>
    <row r="76" spans="2:7" x14ac:dyDescent="0.25">
      <c r="B76">
        <v>7100</v>
      </c>
      <c r="C76">
        <v>54.76</v>
      </c>
      <c r="D76">
        <v>167.32</v>
      </c>
      <c r="E76">
        <v>6712.37</v>
      </c>
      <c r="F76">
        <v>-706.01</v>
      </c>
      <c r="G76">
        <v>1605.85</v>
      </c>
    </row>
    <row r="77" spans="2:7" x14ac:dyDescent="0.25">
      <c r="B77">
        <v>7195</v>
      </c>
      <c r="C77">
        <v>62.16</v>
      </c>
      <c r="D77">
        <v>171.14</v>
      </c>
      <c r="E77">
        <v>6762.04</v>
      </c>
      <c r="F77">
        <v>-785.5</v>
      </c>
      <c r="G77">
        <v>1620.86</v>
      </c>
    </row>
    <row r="78" spans="2:7" x14ac:dyDescent="0.25">
      <c r="B78">
        <v>7289</v>
      </c>
      <c r="C78">
        <v>68.959999999999994</v>
      </c>
      <c r="D78">
        <v>174.38</v>
      </c>
      <c r="E78">
        <v>6800.92</v>
      </c>
      <c r="F78">
        <v>-870.33</v>
      </c>
      <c r="G78">
        <v>1631.57</v>
      </c>
    </row>
    <row r="79" spans="2:7" x14ac:dyDescent="0.25">
      <c r="B79">
        <v>7384</v>
      </c>
      <c r="C79">
        <v>76.959999999999994</v>
      </c>
      <c r="D79">
        <v>177.41</v>
      </c>
      <c r="E79">
        <v>6828.74</v>
      </c>
      <c r="F79">
        <v>-960.85</v>
      </c>
      <c r="G79">
        <v>1638.01</v>
      </c>
    </row>
    <row r="80" spans="2:7" x14ac:dyDescent="0.25">
      <c r="B80">
        <v>7479</v>
      </c>
      <c r="C80">
        <v>85.07</v>
      </c>
      <c r="D80">
        <v>180.37</v>
      </c>
      <c r="E80">
        <v>6843.57</v>
      </c>
      <c r="F80">
        <v>-1054.58</v>
      </c>
      <c r="G80">
        <v>1639.8</v>
      </c>
    </row>
    <row r="81" spans="2:7" x14ac:dyDescent="0.25">
      <c r="B81">
        <v>7573</v>
      </c>
      <c r="C81">
        <v>89.54</v>
      </c>
      <c r="D81">
        <v>179.82</v>
      </c>
      <c r="E81">
        <v>6847.99</v>
      </c>
      <c r="F81">
        <v>-1148.45</v>
      </c>
      <c r="G81">
        <v>1639.65</v>
      </c>
    </row>
    <row r="82" spans="2:7" x14ac:dyDescent="0.25">
      <c r="B82">
        <v>7668</v>
      </c>
      <c r="C82">
        <v>88.83</v>
      </c>
      <c r="D82">
        <v>179.83</v>
      </c>
      <c r="E82">
        <v>6849.34</v>
      </c>
      <c r="F82">
        <v>-1243.44</v>
      </c>
      <c r="G82">
        <v>1639.94</v>
      </c>
    </row>
    <row r="83" spans="2:7" x14ac:dyDescent="0.25">
      <c r="B83">
        <v>7762</v>
      </c>
      <c r="C83">
        <v>89.88</v>
      </c>
      <c r="D83">
        <v>180.21</v>
      </c>
      <c r="E83">
        <v>6850.4</v>
      </c>
      <c r="F83">
        <v>-1337.43</v>
      </c>
      <c r="G83">
        <v>1639.91</v>
      </c>
    </row>
    <row r="84" spans="2:7" x14ac:dyDescent="0.25">
      <c r="B84">
        <v>7857</v>
      </c>
      <c r="C84">
        <v>89.29</v>
      </c>
      <c r="D84">
        <v>179.43</v>
      </c>
      <c r="E84">
        <v>6851.09</v>
      </c>
      <c r="F84">
        <v>-1432.43</v>
      </c>
      <c r="G84">
        <v>1640.2</v>
      </c>
    </row>
    <row r="85" spans="2:7" x14ac:dyDescent="0.25">
      <c r="B85">
        <v>7952</v>
      </c>
      <c r="C85">
        <v>89.69</v>
      </c>
      <c r="D85">
        <v>180.27</v>
      </c>
      <c r="E85">
        <v>6851.93</v>
      </c>
      <c r="F85">
        <v>-1527.42</v>
      </c>
      <c r="G85">
        <v>1640.45</v>
      </c>
    </row>
    <row r="86" spans="2:7" x14ac:dyDescent="0.25">
      <c r="B86">
        <v>8046</v>
      </c>
      <c r="C86">
        <v>89.63</v>
      </c>
      <c r="D86">
        <v>179.97</v>
      </c>
      <c r="E86">
        <v>6852.49</v>
      </c>
      <c r="F86">
        <v>-1621.42</v>
      </c>
      <c r="G86">
        <v>1640.26</v>
      </c>
    </row>
    <row r="87" spans="2:7" x14ac:dyDescent="0.25">
      <c r="B87">
        <v>8141</v>
      </c>
      <c r="C87">
        <v>89.94</v>
      </c>
      <c r="D87">
        <v>180.15</v>
      </c>
      <c r="E87">
        <v>6852.85</v>
      </c>
      <c r="F87">
        <v>-1716.42</v>
      </c>
      <c r="G87">
        <v>1640.16</v>
      </c>
    </row>
    <row r="88" spans="2:7" x14ac:dyDescent="0.25">
      <c r="B88">
        <v>8236</v>
      </c>
      <c r="C88">
        <v>89.78</v>
      </c>
      <c r="D88">
        <v>180.56</v>
      </c>
      <c r="E88">
        <v>6853.08</v>
      </c>
      <c r="F88">
        <v>-1811.42</v>
      </c>
      <c r="G88">
        <v>1639.57</v>
      </c>
    </row>
    <row r="89" spans="2:7" x14ac:dyDescent="0.25">
      <c r="B89">
        <v>8331</v>
      </c>
      <c r="C89">
        <v>89.91</v>
      </c>
      <c r="D89">
        <v>180.37</v>
      </c>
      <c r="E89">
        <v>6853.34</v>
      </c>
      <c r="F89">
        <v>-1906.41</v>
      </c>
      <c r="G89">
        <v>1638.8</v>
      </c>
    </row>
    <row r="90" spans="2:7" x14ac:dyDescent="0.25">
      <c r="B90">
        <v>8425</v>
      </c>
      <c r="C90">
        <v>89.82</v>
      </c>
      <c r="D90">
        <v>180.05</v>
      </c>
      <c r="E90">
        <v>6853.56</v>
      </c>
      <c r="F90">
        <v>-2000.41</v>
      </c>
      <c r="G90">
        <v>1638.45</v>
      </c>
    </row>
    <row r="91" spans="2:7" x14ac:dyDescent="0.25">
      <c r="B91">
        <v>8519</v>
      </c>
      <c r="C91">
        <v>89.78</v>
      </c>
      <c r="D91">
        <v>178.85</v>
      </c>
      <c r="E91">
        <v>6853.89</v>
      </c>
      <c r="F91">
        <v>-2094.41</v>
      </c>
      <c r="G91">
        <v>1639.35</v>
      </c>
    </row>
    <row r="92" spans="2:7" x14ac:dyDescent="0.25">
      <c r="B92">
        <v>8613</v>
      </c>
      <c r="C92">
        <v>89.75</v>
      </c>
      <c r="D92">
        <v>176.15</v>
      </c>
      <c r="E92">
        <v>6854.27</v>
      </c>
      <c r="F92">
        <v>-2188.31</v>
      </c>
      <c r="G92">
        <v>1643.45</v>
      </c>
    </row>
    <row r="93" spans="2:7" x14ac:dyDescent="0.25">
      <c r="B93">
        <v>8708</v>
      </c>
      <c r="C93">
        <v>90.28</v>
      </c>
      <c r="D93">
        <v>179.58</v>
      </c>
      <c r="E93">
        <v>6854.25</v>
      </c>
      <c r="F93">
        <v>-2283.23</v>
      </c>
      <c r="G93">
        <v>1646.99</v>
      </c>
    </row>
    <row r="94" spans="2:7" x14ac:dyDescent="0.25">
      <c r="B94">
        <v>8803</v>
      </c>
      <c r="C94">
        <v>89.69</v>
      </c>
      <c r="D94">
        <v>178.51</v>
      </c>
      <c r="E94">
        <v>6854.27</v>
      </c>
      <c r="F94">
        <v>-2378.21</v>
      </c>
      <c r="G94">
        <v>1648.58</v>
      </c>
    </row>
    <row r="95" spans="2:7" x14ac:dyDescent="0.25">
      <c r="B95">
        <v>8897</v>
      </c>
      <c r="C95">
        <v>89.88</v>
      </c>
      <c r="D95">
        <v>179.44</v>
      </c>
      <c r="E95">
        <v>6854.62</v>
      </c>
      <c r="F95">
        <v>-2472.19</v>
      </c>
      <c r="G95">
        <v>1650.26</v>
      </c>
    </row>
    <row r="96" spans="2:7" x14ac:dyDescent="0.25">
      <c r="B96">
        <v>8992</v>
      </c>
      <c r="C96">
        <v>89.72</v>
      </c>
      <c r="D96">
        <v>179.31</v>
      </c>
      <c r="E96">
        <v>6854.96</v>
      </c>
      <c r="F96">
        <v>-2567.19</v>
      </c>
      <c r="G96">
        <v>1651.29</v>
      </c>
    </row>
    <row r="97" spans="2:7" x14ac:dyDescent="0.25">
      <c r="B97">
        <v>9086</v>
      </c>
      <c r="C97">
        <v>89.88</v>
      </c>
      <c r="D97">
        <v>178.44</v>
      </c>
      <c r="E97">
        <v>6855.28</v>
      </c>
      <c r="F97">
        <v>-2661.17</v>
      </c>
      <c r="G97">
        <v>1653.14</v>
      </c>
    </row>
    <row r="98" spans="2:7" x14ac:dyDescent="0.25">
      <c r="B98">
        <v>9181</v>
      </c>
      <c r="C98">
        <v>89.63</v>
      </c>
      <c r="D98">
        <v>179.21</v>
      </c>
      <c r="E98">
        <v>6855.69</v>
      </c>
      <c r="F98">
        <v>-2756.15</v>
      </c>
      <c r="G98">
        <v>1655.09</v>
      </c>
    </row>
    <row r="99" spans="2:7" x14ac:dyDescent="0.25">
      <c r="B99">
        <v>9275</v>
      </c>
      <c r="C99">
        <v>89.45</v>
      </c>
      <c r="D99">
        <v>178.78</v>
      </c>
      <c r="E99">
        <v>6856.45</v>
      </c>
      <c r="F99">
        <v>-2850.13</v>
      </c>
      <c r="G99">
        <v>1656.74</v>
      </c>
    </row>
    <row r="100" spans="2:7" x14ac:dyDescent="0.25">
      <c r="B100">
        <v>9370</v>
      </c>
      <c r="C100">
        <v>89.91</v>
      </c>
      <c r="D100">
        <v>179.59</v>
      </c>
      <c r="E100">
        <v>6856.98</v>
      </c>
      <c r="F100">
        <v>-2945.12</v>
      </c>
      <c r="G100">
        <v>1658.09</v>
      </c>
    </row>
    <row r="101" spans="2:7" x14ac:dyDescent="0.25">
      <c r="B101">
        <v>9465</v>
      </c>
      <c r="C101">
        <v>89.94</v>
      </c>
      <c r="D101">
        <v>178.63</v>
      </c>
      <c r="E101">
        <v>6857.1</v>
      </c>
      <c r="F101">
        <v>-3040.1</v>
      </c>
      <c r="G101">
        <v>1659.56</v>
      </c>
    </row>
    <row r="102" spans="2:7" x14ac:dyDescent="0.25">
      <c r="B102">
        <v>9559</v>
      </c>
      <c r="C102">
        <v>90.74</v>
      </c>
      <c r="D102">
        <v>179.24</v>
      </c>
      <c r="E102">
        <v>6856.54</v>
      </c>
      <c r="F102">
        <v>-3134.08</v>
      </c>
      <c r="G102">
        <v>1661.31</v>
      </c>
    </row>
    <row r="103" spans="2:7" x14ac:dyDescent="0.25">
      <c r="B103">
        <v>9654</v>
      </c>
      <c r="C103">
        <v>89.54</v>
      </c>
      <c r="D103">
        <v>179.33</v>
      </c>
      <c r="E103">
        <v>6856.31</v>
      </c>
      <c r="F103">
        <v>-3229.08</v>
      </c>
      <c r="G103">
        <v>1662.5</v>
      </c>
    </row>
    <row r="104" spans="2:7" x14ac:dyDescent="0.25">
      <c r="B104">
        <v>9749</v>
      </c>
      <c r="C104">
        <v>89.23</v>
      </c>
      <c r="D104">
        <v>179.16</v>
      </c>
      <c r="E104">
        <v>6857.33</v>
      </c>
      <c r="F104">
        <v>-3324.06</v>
      </c>
      <c r="G104">
        <v>1663.75</v>
      </c>
    </row>
    <row r="105" spans="2:7" x14ac:dyDescent="0.25">
      <c r="B105">
        <v>9843</v>
      </c>
      <c r="C105">
        <v>90.15</v>
      </c>
      <c r="D105">
        <v>179.63</v>
      </c>
      <c r="E105">
        <v>6857.84</v>
      </c>
      <c r="F105">
        <v>-3418.05</v>
      </c>
      <c r="G105">
        <v>1664.74</v>
      </c>
    </row>
    <row r="106" spans="2:7" x14ac:dyDescent="0.25">
      <c r="B106">
        <v>9938</v>
      </c>
      <c r="C106">
        <v>90.06</v>
      </c>
      <c r="D106">
        <v>179.87</v>
      </c>
      <c r="E106">
        <v>6857.66</v>
      </c>
      <c r="F106">
        <v>-3513.05</v>
      </c>
      <c r="G106">
        <v>1665.15</v>
      </c>
    </row>
    <row r="107" spans="2:7" x14ac:dyDescent="0.25">
      <c r="B107">
        <v>10032</v>
      </c>
      <c r="C107">
        <v>90</v>
      </c>
      <c r="D107">
        <v>179.95</v>
      </c>
      <c r="E107">
        <v>6857.62</v>
      </c>
      <c r="F107">
        <v>-3607.05</v>
      </c>
      <c r="G107">
        <v>1665.3</v>
      </c>
    </row>
    <row r="108" spans="2:7" x14ac:dyDescent="0.25">
      <c r="B108">
        <v>10127</v>
      </c>
      <c r="C108">
        <v>90.43</v>
      </c>
      <c r="D108">
        <v>179.9</v>
      </c>
      <c r="E108">
        <v>6857.26</v>
      </c>
      <c r="F108">
        <v>-3702.05</v>
      </c>
      <c r="G108">
        <v>1665.43</v>
      </c>
    </row>
    <row r="109" spans="2:7" x14ac:dyDescent="0.25">
      <c r="B109">
        <v>10221</v>
      </c>
      <c r="C109">
        <v>89.88</v>
      </c>
      <c r="D109">
        <v>179.28</v>
      </c>
      <c r="E109">
        <v>6857</v>
      </c>
      <c r="F109">
        <v>-3796.05</v>
      </c>
      <c r="G109">
        <v>1666.1</v>
      </c>
    </row>
    <row r="110" spans="2:7" x14ac:dyDescent="0.25">
      <c r="B110">
        <v>10316</v>
      </c>
      <c r="C110">
        <v>88.89</v>
      </c>
      <c r="D110">
        <v>179.06</v>
      </c>
      <c r="E110">
        <v>6858.02</v>
      </c>
      <c r="F110">
        <v>-3891.03</v>
      </c>
      <c r="G110">
        <v>1667.48</v>
      </c>
    </row>
    <row r="111" spans="2:7" x14ac:dyDescent="0.25">
      <c r="B111">
        <v>10411</v>
      </c>
      <c r="C111">
        <v>88.98</v>
      </c>
      <c r="D111">
        <v>179.85</v>
      </c>
      <c r="E111">
        <v>6859.79</v>
      </c>
      <c r="F111">
        <v>-3986.01</v>
      </c>
      <c r="G111">
        <v>1668.38</v>
      </c>
    </row>
    <row r="112" spans="2:7" x14ac:dyDescent="0.25">
      <c r="B112">
        <v>10505</v>
      </c>
      <c r="C112">
        <v>90.03</v>
      </c>
      <c r="D112">
        <v>179.64</v>
      </c>
      <c r="E112">
        <v>6860.6</v>
      </c>
      <c r="F112">
        <v>-4080</v>
      </c>
      <c r="G112">
        <v>1668.8</v>
      </c>
    </row>
    <row r="113" spans="2:7" x14ac:dyDescent="0.25">
      <c r="B113">
        <v>10600</v>
      </c>
      <c r="C113">
        <v>89.35</v>
      </c>
      <c r="D113">
        <v>179.77</v>
      </c>
      <c r="E113">
        <v>6861.12</v>
      </c>
      <c r="F113">
        <v>-4175</v>
      </c>
      <c r="G113">
        <v>1669.29</v>
      </c>
    </row>
    <row r="114" spans="2:7" x14ac:dyDescent="0.25">
      <c r="B114">
        <v>10695</v>
      </c>
      <c r="C114">
        <v>89.32</v>
      </c>
      <c r="D114">
        <v>179.8</v>
      </c>
      <c r="E114">
        <v>6862.22</v>
      </c>
      <c r="F114">
        <v>-4269.99</v>
      </c>
      <c r="G114">
        <v>1669.64</v>
      </c>
    </row>
    <row r="115" spans="2:7" x14ac:dyDescent="0.25">
      <c r="B115">
        <v>10789</v>
      </c>
      <c r="C115">
        <v>89.14</v>
      </c>
      <c r="D115">
        <v>179.9</v>
      </c>
      <c r="E115">
        <v>6863.48</v>
      </c>
      <c r="F115">
        <v>-4363.9799999999996</v>
      </c>
      <c r="G115">
        <v>1669.89</v>
      </c>
    </row>
    <row r="116" spans="2:7" x14ac:dyDescent="0.25">
      <c r="B116">
        <v>10884</v>
      </c>
      <c r="C116">
        <v>89.51</v>
      </c>
      <c r="D116">
        <v>180.66</v>
      </c>
      <c r="E116">
        <v>6864.6</v>
      </c>
      <c r="F116">
        <v>-4458.9799999999996</v>
      </c>
      <c r="G116">
        <v>1669.42</v>
      </c>
    </row>
    <row r="117" spans="2:7" x14ac:dyDescent="0.25">
      <c r="B117">
        <v>10979</v>
      </c>
      <c r="C117">
        <v>89.82</v>
      </c>
      <c r="D117">
        <v>179.27</v>
      </c>
      <c r="E117">
        <v>6865.16</v>
      </c>
      <c r="F117">
        <v>-4553.97</v>
      </c>
      <c r="G117">
        <v>1669.48</v>
      </c>
    </row>
    <row r="118" spans="2:7" x14ac:dyDescent="0.25">
      <c r="B118">
        <v>11073</v>
      </c>
      <c r="C118">
        <v>88.55</v>
      </c>
      <c r="D118">
        <v>180.73</v>
      </c>
      <c r="E118">
        <v>6866.49</v>
      </c>
      <c r="F118">
        <v>-4647.96</v>
      </c>
      <c r="G118">
        <v>1669.48</v>
      </c>
    </row>
    <row r="119" spans="2:7" x14ac:dyDescent="0.25">
      <c r="B119">
        <v>11167</v>
      </c>
      <c r="C119">
        <v>88.98</v>
      </c>
      <c r="D119">
        <v>179.86</v>
      </c>
      <c r="E119">
        <v>6868.52</v>
      </c>
      <c r="F119">
        <v>-4741.93</v>
      </c>
      <c r="G119">
        <v>1669</v>
      </c>
    </row>
    <row r="120" spans="2:7" x14ac:dyDescent="0.25">
      <c r="B120">
        <v>11262</v>
      </c>
      <c r="C120">
        <v>89.82</v>
      </c>
      <c r="D120">
        <v>180.29</v>
      </c>
      <c r="E120">
        <v>6869.51</v>
      </c>
      <c r="F120">
        <v>-4836.93</v>
      </c>
      <c r="G120">
        <v>1668.87</v>
      </c>
    </row>
    <row r="121" spans="2:7" x14ac:dyDescent="0.25">
      <c r="B121">
        <v>11357</v>
      </c>
      <c r="C121">
        <v>89.78</v>
      </c>
      <c r="D121">
        <v>179.91</v>
      </c>
      <c r="E121">
        <v>6869.85</v>
      </c>
      <c r="F121">
        <v>-4931.93</v>
      </c>
      <c r="G121">
        <v>1668.71</v>
      </c>
    </row>
    <row r="122" spans="2:7" x14ac:dyDescent="0.25">
      <c r="B122">
        <v>11451</v>
      </c>
      <c r="C122">
        <v>89.82</v>
      </c>
      <c r="D122">
        <v>180.02</v>
      </c>
      <c r="E122">
        <v>6870.17</v>
      </c>
      <c r="F122">
        <v>-5025.93</v>
      </c>
      <c r="G122">
        <v>1668.77</v>
      </c>
    </row>
    <row r="123" spans="2:7" x14ac:dyDescent="0.25">
      <c r="B123">
        <v>11546</v>
      </c>
      <c r="C123">
        <v>89.78</v>
      </c>
      <c r="D123">
        <v>179.89</v>
      </c>
      <c r="E123">
        <v>6870.51</v>
      </c>
      <c r="F123">
        <v>-5120.93</v>
      </c>
      <c r="G123">
        <v>1668.84</v>
      </c>
    </row>
    <row r="124" spans="2:7" x14ac:dyDescent="0.25">
      <c r="B124">
        <v>11640</v>
      </c>
      <c r="C124">
        <v>89.78</v>
      </c>
      <c r="D124">
        <v>179.8</v>
      </c>
      <c r="E124">
        <v>6870.87</v>
      </c>
      <c r="F124">
        <v>-5214.92</v>
      </c>
      <c r="G124">
        <v>1669.1</v>
      </c>
    </row>
    <row r="125" spans="2:7" x14ac:dyDescent="0.25">
      <c r="B125">
        <v>11735</v>
      </c>
      <c r="C125">
        <v>89.82</v>
      </c>
      <c r="D125">
        <v>179.65</v>
      </c>
      <c r="E125">
        <v>6871.2</v>
      </c>
      <c r="F125">
        <v>-5309.92</v>
      </c>
      <c r="G125">
        <v>1669.55</v>
      </c>
    </row>
    <row r="126" spans="2:7" x14ac:dyDescent="0.25">
      <c r="B126">
        <v>11830</v>
      </c>
      <c r="C126">
        <v>89.75</v>
      </c>
      <c r="D126">
        <v>179.62</v>
      </c>
      <c r="E126">
        <v>6871.56</v>
      </c>
      <c r="F126">
        <v>-5404.92</v>
      </c>
      <c r="G126">
        <v>1670.16</v>
      </c>
    </row>
    <row r="127" spans="2:7" x14ac:dyDescent="0.25">
      <c r="B127">
        <v>11924</v>
      </c>
      <c r="C127">
        <v>89.88</v>
      </c>
      <c r="D127">
        <v>179.45</v>
      </c>
      <c r="E127">
        <v>6871.86</v>
      </c>
      <c r="F127">
        <v>-5498.92</v>
      </c>
      <c r="G127">
        <v>1670.92</v>
      </c>
    </row>
    <row r="128" spans="2:7" x14ac:dyDescent="0.25">
      <c r="B128">
        <v>12019</v>
      </c>
      <c r="C128">
        <v>89.85</v>
      </c>
      <c r="D128">
        <v>179.65</v>
      </c>
      <c r="E128">
        <v>6872.08</v>
      </c>
      <c r="F128">
        <v>-5593.91</v>
      </c>
      <c r="G128">
        <v>1671.67</v>
      </c>
    </row>
    <row r="129" spans="2:7" x14ac:dyDescent="0.25">
      <c r="B129">
        <v>12113</v>
      </c>
      <c r="C129">
        <v>89.94</v>
      </c>
      <c r="D129">
        <v>179.07</v>
      </c>
      <c r="E129">
        <v>6872.25</v>
      </c>
      <c r="F129">
        <v>-5687.91</v>
      </c>
      <c r="G129">
        <v>1672.72</v>
      </c>
    </row>
    <row r="130" spans="2:7" x14ac:dyDescent="0.25">
      <c r="B130">
        <v>12207</v>
      </c>
      <c r="C130">
        <v>90.03</v>
      </c>
      <c r="D130">
        <v>179.7</v>
      </c>
      <c r="E130">
        <v>6872.28</v>
      </c>
      <c r="F130">
        <v>-5781.9</v>
      </c>
      <c r="G130">
        <v>1673.72</v>
      </c>
    </row>
    <row r="131" spans="2:7" x14ac:dyDescent="0.25">
      <c r="B131">
        <v>12302</v>
      </c>
      <c r="C131">
        <v>90.18</v>
      </c>
      <c r="D131">
        <v>179.37</v>
      </c>
      <c r="E131">
        <v>6872.11</v>
      </c>
      <c r="F131">
        <v>-5876.9</v>
      </c>
      <c r="G131">
        <v>1674.5</v>
      </c>
    </row>
    <row r="132" spans="2:7" x14ac:dyDescent="0.25">
      <c r="B132">
        <v>12397</v>
      </c>
      <c r="C132">
        <v>90.15</v>
      </c>
      <c r="D132">
        <v>179.23</v>
      </c>
      <c r="E132">
        <v>6871.83</v>
      </c>
      <c r="F132">
        <v>-5971.89</v>
      </c>
      <c r="G132">
        <v>1675.66</v>
      </c>
    </row>
    <row r="133" spans="2:7" x14ac:dyDescent="0.25">
      <c r="B133">
        <v>12491</v>
      </c>
      <c r="C133">
        <v>89.29</v>
      </c>
      <c r="D133">
        <v>179.25</v>
      </c>
      <c r="E133">
        <v>6872.29</v>
      </c>
      <c r="F133">
        <v>-6065.88</v>
      </c>
      <c r="G133">
        <v>1676.9</v>
      </c>
    </row>
    <row r="134" spans="2:7" x14ac:dyDescent="0.25">
      <c r="B134">
        <v>12586</v>
      </c>
      <c r="C134">
        <v>89.32</v>
      </c>
      <c r="D134">
        <v>178.94</v>
      </c>
      <c r="E134">
        <v>6873.44</v>
      </c>
      <c r="F134">
        <v>-6160.86</v>
      </c>
      <c r="G134">
        <v>1678.4</v>
      </c>
    </row>
    <row r="135" spans="2:7" x14ac:dyDescent="0.25">
      <c r="B135">
        <v>12681</v>
      </c>
      <c r="C135">
        <v>88.8</v>
      </c>
      <c r="D135">
        <v>178.75</v>
      </c>
      <c r="E135">
        <v>6875</v>
      </c>
      <c r="F135">
        <v>-6255.83</v>
      </c>
      <c r="G135">
        <v>1680.32</v>
      </c>
    </row>
    <row r="136" spans="2:7" x14ac:dyDescent="0.25">
      <c r="B136">
        <v>12775</v>
      </c>
      <c r="C136">
        <v>88.55</v>
      </c>
      <c r="D136">
        <v>178.37</v>
      </c>
      <c r="E136">
        <v>6877.18</v>
      </c>
      <c r="F136">
        <v>-6349.77</v>
      </c>
      <c r="G136">
        <v>1682.68</v>
      </c>
    </row>
    <row r="137" spans="2:7" x14ac:dyDescent="0.25">
      <c r="B137">
        <v>12869</v>
      </c>
      <c r="C137">
        <v>89.94</v>
      </c>
      <c r="D137">
        <v>178.87</v>
      </c>
      <c r="E137">
        <v>6878.41</v>
      </c>
      <c r="F137">
        <v>-6443.73</v>
      </c>
      <c r="G137">
        <v>1684.94</v>
      </c>
    </row>
    <row r="138" spans="2:7" x14ac:dyDescent="0.25">
      <c r="B138">
        <v>12964</v>
      </c>
      <c r="C138">
        <v>89.91</v>
      </c>
      <c r="D138">
        <v>179.12</v>
      </c>
      <c r="E138">
        <v>6878.54</v>
      </c>
      <c r="F138">
        <v>-6538.72</v>
      </c>
      <c r="G138">
        <v>1686.61</v>
      </c>
    </row>
    <row r="139" spans="2:7" x14ac:dyDescent="0.25">
      <c r="B139">
        <v>13059</v>
      </c>
      <c r="C139">
        <v>90.18</v>
      </c>
      <c r="D139">
        <v>178.76</v>
      </c>
      <c r="E139">
        <v>6878.46</v>
      </c>
      <c r="F139">
        <v>-6633.7</v>
      </c>
      <c r="G139">
        <v>1688.37</v>
      </c>
    </row>
    <row r="140" spans="2:7" x14ac:dyDescent="0.25">
      <c r="B140">
        <v>13154</v>
      </c>
      <c r="C140">
        <v>90.03</v>
      </c>
      <c r="D140">
        <v>178.68</v>
      </c>
      <c r="E140">
        <v>6878.29</v>
      </c>
      <c r="F140">
        <v>-6728.68</v>
      </c>
      <c r="G140">
        <v>1690.49</v>
      </c>
    </row>
    <row r="141" spans="2:7" x14ac:dyDescent="0.25">
      <c r="B141">
        <v>13248</v>
      </c>
      <c r="C141">
        <v>89.91</v>
      </c>
      <c r="D141">
        <v>178.44</v>
      </c>
      <c r="E141">
        <v>6878.34</v>
      </c>
      <c r="F141">
        <v>-6822.65</v>
      </c>
      <c r="G141">
        <v>1692.85</v>
      </c>
    </row>
    <row r="142" spans="2:7" x14ac:dyDescent="0.25">
      <c r="B142">
        <v>13343</v>
      </c>
      <c r="C142">
        <v>89.54</v>
      </c>
      <c r="D142">
        <v>178.84</v>
      </c>
      <c r="E142">
        <v>6878.79</v>
      </c>
      <c r="F142">
        <v>-6917.62</v>
      </c>
      <c r="G142">
        <v>1695.11</v>
      </c>
    </row>
    <row r="143" spans="2:7" x14ac:dyDescent="0.25">
      <c r="B143">
        <v>13437</v>
      </c>
      <c r="C143">
        <v>89.66</v>
      </c>
      <c r="D143">
        <v>178.43</v>
      </c>
      <c r="E143">
        <v>6879.45</v>
      </c>
      <c r="F143">
        <v>-7011.59</v>
      </c>
      <c r="G143">
        <v>1697.34</v>
      </c>
    </row>
    <row r="144" spans="2:7" x14ac:dyDescent="0.25">
      <c r="B144">
        <v>13532</v>
      </c>
      <c r="C144">
        <v>90.55</v>
      </c>
      <c r="D144">
        <v>178.83</v>
      </c>
      <c r="E144">
        <v>6879.28</v>
      </c>
      <c r="F144">
        <v>-7106.56</v>
      </c>
      <c r="G144">
        <v>1699.62</v>
      </c>
    </row>
    <row r="145" spans="2:7" x14ac:dyDescent="0.25">
      <c r="B145">
        <v>13627</v>
      </c>
      <c r="C145">
        <v>89.29</v>
      </c>
      <c r="D145">
        <v>178.3</v>
      </c>
      <c r="E145">
        <v>6879.41</v>
      </c>
      <c r="F145">
        <v>-7201.53</v>
      </c>
      <c r="G145">
        <v>1701.99</v>
      </c>
    </row>
    <row r="146" spans="2:7" x14ac:dyDescent="0.25">
      <c r="B146">
        <v>13721</v>
      </c>
      <c r="C146">
        <v>90.18</v>
      </c>
      <c r="D146">
        <v>178.24</v>
      </c>
      <c r="E146">
        <v>6879.84</v>
      </c>
      <c r="F146">
        <v>-7295.49</v>
      </c>
      <c r="G146">
        <v>1704.83</v>
      </c>
    </row>
    <row r="147" spans="2:7" x14ac:dyDescent="0.25">
      <c r="B147">
        <v>13816</v>
      </c>
      <c r="C147">
        <v>89.51</v>
      </c>
      <c r="D147">
        <v>178.39</v>
      </c>
      <c r="E147">
        <v>6880.1</v>
      </c>
      <c r="F147">
        <v>-7390.45</v>
      </c>
      <c r="G147">
        <v>1707.63</v>
      </c>
    </row>
    <row r="148" spans="2:7" x14ac:dyDescent="0.25">
      <c r="B148">
        <v>13910</v>
      </c>
      <c r="C148">
        <v>89.38</v>
      </c>
      <c r="D148">
        <v>179.15</v>
      </c>
      <c r="E148">
        <v>6881.01</v>
      </c>
      <c r="F148">
        <v>-7484.42</v>
      </c>
      <c r="G148">
        <v>1709.64</v>
      </c>
    </row>
    <row r="149" spans="2:7" x14ac:dyDescent="0.25">
      <c r="B149">
        <v>14005</v>
      </c>
      <c r="C149">
        <v>89.63</v>
      </c>
      <c r="D149">
        <v>178.89</v>
      </c>
      <c r="E149">
        <v>6881.83</v>
      </c>
      <c r="F149">
        <v>-7579.4</v>
      </c>
      <c r="G149">
        <v>1711.27</v>
      </c>
    </row>
    <row r="150" spans="2:7" x14ac:dyDescent="0.25">
      <c r="B150">
        <v>14099</v>
      </c>
      <c r="C150">
        <v>89.57</v>
      </c>
      <c r="D150">
        <v>179.98</v>
      </c>
      <c r="E150">
        <v>6882.49</v>
      </c>
      <c r="F150">
        <v>-7673.39</v>
      </c>
      <c r="G150">
        <v>1712.2</v>
      </c>
    </row>
    <row r="151" spans="2:7" x14ac:dyDescent="0.25">
      <c r="B151">
        <v>14194</v>
      </c>
      <c r="C151">
        <v>89.82</v>
      </c>
      <c r="D151">
        <v>179.65</v>
      </c>
      <c r="E151">
        <v>6882.99</v>
      </c>
      <c r="F151">
        <v>-7768.39</v>
      </c>
      <c r="G151">
        <v>1712.5</v>
      </c>
    </row>
    <row r="152" spans="2:7" x14ac:dyDescent="0.25">
      <c r="B152">
        <v>14288</v>
      </c>
      <c r="C152">
        <v>89.57</v>
      </c>
      <c r="D152">
        <v>180.02</v>
      </c>
      <c r="E152">
        <v>6883.5</v>
      </c>
      <c r="F152">
        <v>-7862.39</v>
      </c>
      <c r="G152">
        <v>1712.77</v>
      </c>
    </row>
    <row r="153" spans="2:7" x14ac:dyDescent="0.25">
      <c r="B153">
        <v>14383</v>
      </c>
      <c r="C153">
        <v>89.97</v>
      </c>
      <c r="D153">
        <v>179.6</v>
      </c>
      <c r="E153">
        <v>6883.88</v>
      </c>
      <c r="F153">
        <v>-7957.39</v>
      </c>
      <c r="G153">
        <v>1713.09</v>
      </c>
    </row>
    <row r="154" spans="2:7" x14ac:dyDescent="0.25">
      <c r="B154">
        <v>14478</v>
      </c>
      <c r="C154">
        <v>89.54</v>
      </c>
      <c r="D154">
        <v>179.25</v>
      </c>
      <c r="E154">
        <v>6884.28</v>
      </c>
      <c r="F154">
        <v>-8052.38</v>
      </c>
      <c r="G154">
        <v>1714.04</v>
      </c>
    </row>
    <row r="155" spans="2:7" x14ac:dyDescent="0.25">
      <c r="B155">
        <v>14572</v>
      </c>
      <c r="C155">
        <v>89.75</v>
      </c>
      <c r="D155">
        <v>179.61</v>
      </c>
      <c r="E155">
        <v>6884.87</v>
      </c>
      <c r="F155">
        <v>-8146.37</v>
      </c>
      <c r="G155">
        <v>1714.98</v>
      </c>
    </row>
    <row r="156" spans="2:7" x14ac:dyDescent="0.25">
      <c r="B156">
        <v>14667</v>
      </c>
      <c r="C156">
        <v>89.6</v>
      </c>
      <c r="D156">
        <v>179.35</v>
      </c>
      <c r="E156">
        <v>6885.4</v>
      </c>
      <c r="F156">
        <v>-8241.3700000000008</v>
      </c>
      <c r="G156">
        <v>1715.84</v>
      </c>
    </row>
    <row r="157" spans="2:7" x14ac:dyDescent="0.25">
      <c r="B157">
        <v>14761</v>
      </c>
      <c r="C157">
        <v>89.97</v>
      </c>
      <c r="D157">
        <v>179</v>
      </c>
      <c r="E157">
        <v>6885.76</v>
      </c>
      <c r="F157">
        <v>-8335.36</v>
      </c>
      <c r="G157">
        <v>1717.19</v>
      </c>
    </row>
    <row r="158" spans="2:7" x14ac:dyDescent="0.25">
      <c r="B158">
        <v>14856</v>
      </c>
      <c r="C158">
        <v>90.03</v>
      </c>
      <c r="D158">
        <v>178.9</v>
      </c>
      <c r="E158">
        <v>6885.76</v>
      </c>
      <c r="F158">
        <v>-8430.34</v>
      </c>
      <c r="G158">
        <v>1718.93</v>
      </c>
    </row>
    <row r="159" spans="2:7" x14ac:dyDescent="0.25">
      <c r="B159">
        <v>14951</v>
      </c>
      <c r="C159">
        <v>89.45</v>
      </c>
      <c r="D159">
        <v>178.33</v>
      </c>
      <c r="E159">
        <v>6886.19</v>
      </c>
      <c r="F159">
        <v>-8525.31</v>
      </c>
      <c r="G159">
        <v>1721.23</v>
      </c>
    </row>
    <row r="160" spans="2:7" x14ac:dyDescent="0.25">
      <c r="B160">
        <v>15046</v>
      </c>
      <c r="C160">
        <v>89.97</v>
      </c>
      <c r="D160">
        <v>180.22</v>
      </c>
      <c r="E160">
        <v>6886.67</v>
      </c>
      <c r="F160">
        <v>-8620.2999999999993</v>
      </c>
      <c r="G160">
        <v>1722.43</v>
      </c>
    </row>
    <row r="161" spans="2:7" x14ac:dyDescent="0.25">
      <c r="B161">
        <v>15140</v>
      </c>
      <c r="C161">
        <v>89.48</v>
      </c>
      <c r="D161">
        <v>180.1</v>
      </c>
      <c r="E161">
        <v>6887.12</v>
      </c>
      <c r="F161">
        <v>-8714.2999999999993</v>
      </c>
      <c r="G161">
        <v>1722.17</v>
      </c>
    </row>
    <row r="162" spans="2:7" x14ac:dyDescent="0.25">
      <c r="B162">
        <v>15329</v>
      </c>
      <c r="C162">
        <v>89.51</v>
      </c>
      <c r="D162">
        <v>179.23</v>
      </c>
      <c r="E162">
        <v>6888.79</v>
      </c>
      <c r="F162">
        <v>-8903.2800000000007</v>
      </c>
      <c r="G162">
        <v>1723.27</v>
      </c>
    </row>
    <row r="163" spans="2:7" x14ac:dyDescent="0.25">
      <c r="B163">
        <v>15423</v>
      </c>
      <c r="C163">
        <v>90.65</v>
      </c>
      <c r="D163">
        <v>179.49</v>
      </c>
      <c r="E163">
        <v>6888.65</v>
      </c>
      <c r="F163">
        <v>-8997.2800000000007</v>
      </c>
      <c r="G163">
        <v>1724.32</v>
      </c>
    </row>
    <row r="164" spans="2:7" x14ac:dyDescent="0.25">
      <c r="B164">
        <v>15518</v>
      </c>
      <c r="C164">
        <v>90.4</v>
      </c>
      <c r="D164">
        <v>179.7</v>
      </c>
      <c r="E164">
        <v>6887.78</v>
      </c>
      <c r="F164">
        <v>-9092.27</v>
      </c>
      <c r="G164">
        <v>1724.99</v>
      </c>
    </row>
    <row r="165" spans="2:7" x14ac:dyDescent="0.25">
      <c r="B165">
        <v>15612</v>
      </c>
      <c r="C165">
        <v>90.09</v>
      </c>
      <c r="D165">
        <v>179.55</v>
      </c>
      <c r="E165">
        <v>6887.38</v>
      </c>
      <c r="F165">
        <v>-9186.27</v>
      </c>
      <c r="G165">
        <v>1725.61</v>
      </c>
    </row>
    <row r="166" spans="2:7" x14ac:dyDescent="0.25">
      <c r="B166">
        <v>15707</v>
      </c>
      <c r="C166">
        <v>90.28</v>
      </c>
      <c r="D166">
        <v>179.7</v>
      </c>
      <c r="E166">
        <v>6887.08</v>
      </c>
      <c r="F166">
        <v>-9281.27</v>
      </c>
      <c r="G166">
        <v>1726.23</v>
      </c>
    </row>
    <row r="167" spans="2:7" x14ac:dyDescent="0.25">
      <c r="B167">
        <v>15801</v>
      </c>
      <c r="C167">
        <v>90.34</v>
      </c>
      <c r="D167">
        <v>179.59</v>
      </c>
      <c r="E167">
        <v>6886.57</v>
      </c>
      <c r="F167">
        <v>-9375.26</v>
      </c>
      <c r="G167">
        <v>1726.81</v>
      </c>
    </row>
    <row r="168" spans="2:7" x14ac:dyDescent="0.25">
      <c r="B168">
        <v>15896</v>
      </c>
      <c r="C168">
        <v>90.34</v>
      </c>
      <c r="D168">
        <v>179.98</v>
      </c>
      <c r="E168">
        <v>6886</v>
      </c>
      <c r="F168">
        <v>-9470.26</v>
      </c>
      <c r="G168">
        <v>1727.17</v>
      </c>
    </row>
    <row r="169" spans="2:7" x14ac:dyDescent="0.25">
      <c r="B169">
        <v>15990</v>
      </c>
      <c r="C169">
        <v>90.22</v>
      </c>
      <c r="D169">
        <v>179.64</v>
      </c>
      <c r="E169">
        <v>6885.54</v>
      </c>
      <c r="F169">
        <v>-9564.26</v>
      </c>
      <c r="G169">
        <v>1727.48</v>
      </c>
    </row>
    <row r="170" spans="2:7" x14ac:dyDescent="0.25">
      <c r="B170">
        <v>16085</v>
      </c>
      <c r="C170">
        <v>90.55</v>
      </c>
      <c r="D170">
        <v>179.63</v>
      </c>
      <c r="E170">
        <v>6884.91</v>
      </c>
      <c r="F170">
        <v>-9659.25</v>
      </c>
      <c r="G170">
        <v>1728.09</v>
      </c>
    </row>
    <row r="171" spans="2:7" x14ac:dyDescent="0.25">
      <c r="B171">
        <v>16179</v>
      </c>
      <c r="C171">
        <v>90.03</v>
      </c>
      <c r="D171">
        <v>179.03</v>
      </c>
      <c r="E171">
        <v>6884.43</v>
      </c>
      <c r="F171">
        <v>-9753.24</v>
      </c>
      <c r="G171">
        <v>1729.19</v>
      </c>
    </row>
    <row r="172" spans="2:7" x14ac:dyDescent="0.25">
      <c r="B172">
        <v>16274</v>
      </c>
      <c r="C172">
        <v>90.37</v>
      </c>
      <c r="D172">
        <v>179.34</v>
      </c>
      <c r="E172">
        <v>6884.1</v>
      </c>
      <c r="F172">
        <v>-9848.23</v>
      </c>
      <c r="G172">
        <v>1730.54</v>
      </c>
    </row>
    <row r="173" spans="2:7" x14ac:dyDescent="0.25">
      <c r="B173">
        <v>16368</v>
      </c>
      <c r="C173">
        <v>90.28</v>
      </c>
      <c r="D173">
        <v>179.41</v>
      </c>
      <c r="E173">
        <v>6883.56</v>
      </c>
      <c r="F173">
        <v>-9942.23</v>
      </c>
      <c r="G173">
        <v>1731.56</v>
      </c>
    </row>
    <row r="174" spans="2:7" x14ac:dyDescent="0.25">
      <c r="B174">
        <v>16463</v>
      </c>
      <c r="C174">
        <v>90.77</v>
      </c>
      <c r="D174">
        <v>179.09</v>
      </c>
      <c r="E174">
        <v>6882.69</v>
      </c>
      <c r="F174">
        <v>-10037.209999999999</v>
      </c>
      <c r="G174">
        <v>1732.81</v>
      </c>
    </row>
    <row r="175" spans="2:7" x14ac:dyDescent="0.25">
      <c r="B175">
        <v>16558</v>
      </c>
      <c r="C175">
        <v>89.45</v>
      </c>
      <c r="D175">
        <v>178.74</v>
      </c>
      <c r="E175">
        <v>6882.51</v>
      </c>
      <c r="F175">
        <v>-10132.200000000001</v>
      </c>
      <c r="G175">
        <v>1734.61</v>
      </c>
    </row>
    <row r="176" spans="2:7" x14ac:dyDescent="0.25">
      <c r="B176">
        <v>16652</v>
      </c>
      <c r="C176">
        <v>89.75</v>
      </c>
      <c r="D176">
        <v>179.12</v>
      </c>
      <c r="E176">
        <v>6883.17</v>
      </c>
      <c r="F176">
        <v>-10226.18</v>
      </c>
      <c r="G176">
        <v>1736.36</v>
      </c>
    </row>
    <row r="177" spans="2:7" x14ac:dyDescent="0.25">
      <c r="B177">
        <v>16747</v>
      </c>
      <c r="C177">
        <v>89.69</v>
      </c>
      <c r="D177">
        <v>179.13</v>
      </c>
      <c r="E177">
        <v>6883.63</v>
      </c>
      <c r="F177">
        <v>-10321.16</v>
      </c>
      <c r="G177">
        <v>1737.81</v>
      </c>
    </row>
    <row r="178" spans="2:7" x14ac:dyDescent="0.25">
      <c r="B178">
        <v>16841</v>
      </c>
      <c r="C178">
        <v>89.75</v>
      </c>
      <c r="D178">
        <v>179.46</v>
      </c>
      <c r="E178">
        <v>6884.09</v>
      </c>
      <c r="F178">
        <v>-10415.16</v>
      </c>
      <c r="G178">
        <v>1738.97</v>
      </c>
    </row>
    <row r="179" spans="2:7" x14ac:dyDescent="0.25">
      <c r="B179">
        <v>16936</v>
      </c>
      <c r="C179">
        <v>89.78</v>
      </c>
      <c r="D179">
        <v>179.16</v>
      </c>
      <c r="E179">
        <v>6884.48</v>
      </c>
      <c r="F179">
        <v>-10510.15</v>
      </c>
      <c r="G179">
        <v>1740.11</v>
      </c>
    </row>
    <row r="180" spans="2:7" x14ac:dyDescent="0.25">
      <c r="B180">
        <v>17031</v>
      </c>
      <c r="C180">
        <v>89.54</v>
      </c>
      <c r="D180">
        <v>178.95</v>
      </c>
      <c r="E180">
        <v>6885.05</v>
      </c>
      <c r="F180">
        <v>-10605.13</v>
      </c>
      <c r="G180">
        <v>1741.68</v>
      </c>
    </row>
    <row r="181" spans="2:7" x14ac:dyDescent="0.25">
      <c r="B181">
        <v>17086</v>
      </c>
      <c r="C181">
        <v>89.38</v>
      </c>
      <c r="D181">
        <v>178.64</v>
      </c>
      <c r="E181">
        <v>6885.56</v>
      </c>
      <c r="F181">
        <v>-10660.12</v>
      </c>
      <c r="G181">
        <v>1742.84</v>
      </c>
    </row>
    <row r="182" spans="2:7" x14ac:dyDescent="0.25">
      <c r="B182">
        <v>17110</v>
      </c>
      <c r="C182">
        <v>89.38</v>
      </c>
      <c r="D182">
        <v>178.64</v>
      </c>
      <c r="E182">
        <v>6885.82</v>
      </c>
      <c r="F182">
        <v>-10684.11</v>
      </c>
      <c r="G182">
        <v>1743.41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2021-10-14T22:52:28Z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2021-10-14T22:51:55Z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a338058a-5600-4724-a46e-c01ecb460b66</vt:lpwstr>
  </property>
  <property fmtid="{D5CDD505-2E9C-101B-9397-08002B2CF9AE}" pid="8" name="MSIP_Label_6e4db608-ddec-4a44-8ad7-7d5a79b7448e_ContentBits">
    <vt:lpwstr>0</vt:lpwstr>
  </property>
</Properties>
</file>