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9A2B6AC4-31C5-41F3-B8D5-14A3330DE2DC}" xr6:coauthVersionLast="47" xr6:coauthVersionMax="47" xr10:uidLastSave="{00000000-0000-0000-0000-000000000000}"/>
  <bookViews>
    <workbookView xWindow="31920" yWindow="312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<sst xmlns="http://schemas.openxmlformats.org/spreadsheetml/2006/main" count="42" uniqueCount="38">
  <si>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</si>
  <si>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</si>
  <si>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</si>
  <si>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</si>
  <si>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</si>
  <si>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</si>
  <si>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</si>
  <si>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</si>
  <si>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</si>
  <si>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</si>
  <si>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</si>
  <si>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</si>
  <si>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</si>
  <si>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</si>
  <si>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</si>
  <si>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</si>
  <si>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</si>
  <si>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</si>
  <si>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</si>
  <si>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</si>
  <si>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</si>
  <si>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</si>
  <si>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</si>
  <si>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</si>
  <si>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</si>
  <si>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</si>
  <si>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</si>
  <si>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</si>
  <si>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</si>
  <si>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</si>
  <si>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</si>
  <si>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</si>
  <si>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</si>
  <si>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</si>
  <si>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</si>
  <si>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SEC.21-T06N-R64W</t>
  </si>
  <si>
    <t>RAMPART A33-760</t>
  </si>
  <si>
    <t>05-123-50926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</si>
</sst>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72.14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78</v>
      </c>
      <c r="C3">
        <v>0.26</v>
      </c>
      <c r="D3">
        <v>72.14</v>
      </c>
      <c r="E3">
        <v>78</v>
      </c>
      <c r="F3">
        <v>0.05</v>
      </c>
      <c r="G3">
        <v>0.17</v>
      </c>
    </row>
    <row r="4" spans="1:11" x14ac:dyDescent="0.25">
      <c r="A4" s="6" t="s">
        <v>8</v>
      </c>
      <c r="B4">
        <v>171</v>
      </c>
      <c r="C4">
        <v>0.54</v>
      </c>
      <c r="D4">
        <v>1.56</v>
      </c>
      <c r="E4">
        <v>171</v>
      </c>
      <c r="F4">
        <v>0.56000000000000005</v>
      </c>
      <c r="G4">
        <v>0.38</v>
      </c>
    </row>
    <row r="5" spans="1:11" x14ac:dyDescent="0.25">
      <c r="A5" s="15">
        <v>100322</v>
      </c>
      <c r="B5">
        <v>262</v>
      </c>
      <c r="C5">
        <v>0.28999999999999998</v>
      </c>
      <c r="D5">
        <v>273.75</v>
      </c>
      <c r="E5">
        <v>262</v>
      </c>
      <c r="F5">
        <v>1</v>
      </c>
      <c r="G5">
        <v>0.16</v>
      </c>
    </row>
    <row r="6" spans="1:11" x14ac:dyDescent="0.25">
      <c r="A6" s="7" t="s">
        <v>9</v>
      </c>
      <c r="B6">
        <v>325</v>
      </c>
      <c r="C6">
        <v>0.22</v>
      </c>
      <c r="D6">
        <v>214.93</v>
      </c>
      <c r="E6">
        <v>325</v>
      </c>
      <c r="F6">
        <v>0.91</v>
      </c>
      <c r="G6">
        <v>-7.0000000000000007E-2</v>
      </c>
    </row>
    <row r="7" spans="1:11" x14ac:dyDescent="0.25">
      <c r="A7" t="s">
        <v>36</v>
      </c>
      <c r="B7">
        <v>420</v>
      </c>
      <c r="C7">
        <v>0.4</v>
      </c>
      <c r="D7">
        <v>127.91</v>
      </c>
      <c r="E7">
        <v>419.99</v>
      </c>
      <c r="F7">
        <v>0.56000000000000005</v>
      </c>
      <c r="G7">
        <v>0.09</v>
      </c>
    </row>
    <row r="8" spans="1:11" x14ac:dyDescent="0.25">
      <c r="A8" s="12" t="s">
        <v>12</v>
      </c>
      <c r="B8">
        <v>514</v>
      </c>
      <c r="C8">
        <v>0.45</v>
      </c>
      <c r="D8">
        <v>345.02</v>
      </c>
      <c r="E8">
        <v>513.99</v>
      </c>
      <c r="F8">
        <v>0.71</v>
      </c>
      <c r="G8">
        <v>0.26</v>
      </c>
    </row>
    <row r="9" spans="1:11" ht="15.75" thickBot="1" x14ac:dyDescent="0.3">
      <c r="A9" s="15" t="s">
        <v>37</v>
      </c>
      <c r="B9">
        <v>609</v>
      </c>
      <c r="C9">
        <v>0.34</v>
      </c>
      <c r="D9">
        <v>340.78</v>
      </c>
      <c r="E9">
        <v>608.99</v>
      </c>
      <c r="F9">
        <v>1.34</v>
      </c>
      <c r="G9">
        <v>7.0000000000000007E-2</v>
      </c>
    </row>
    <row r="10" spans="1:11" ht="15.75" thickBot="1" x14ac:dyDescent="0.3">
      <c r="A10" s="11" t="s">
        <v>11</v>
      </c>
      <c r="B10">
        <v>703</v>
      </c>
      <c r="C10">
        <v>0.64</v>
      </c>
      <c r="D10">
        <v>316.99</v>
      </c>
      <c r="E10">
        <v>702.99</v>
      </c>
      <c r="F10">
        <v>1.99</v>
      </c>
      <c r="G10">
        <v>-0.38</v>
      </c>
    </row>
    <row r="11" spans="1:11" ht="15.75" thickBot="1" x14ac:dyDescent="0.3">
      <c r="A11" t="s">
        <v>35</v>
      </c>
      <c r="B11">
        <v>798</v>
      </c>
      <c r="C11">
        <v>0.54</v>
      </c>
      <c r="D11">
        <v>352.8</v>
      </c>
      <c r="E11">
        <v>797.98</v>
      </c>
      <c r="F11">
        <v>2.82</v>
      </c>
      <c r="G11">
        <v>-0.8</v>
      </c>
    </row>
    <row r="12" spans="1:11" ht="15.75" thickBot="1" x14ac:dyDescent="0.3">
      <c r="A12" s="11" t="s">
        <v>10</v>
      </c>
      <c r="B12">
        <v>892</v>
      </c>
      <c r="C12">
        <v>0.48</v>
      </c>
      <c r="D12">
        <v>341.07</v>
      </c>
      <c r="E12">
        <v>891.98</v>
      </c>
      <c r="F12">
        <v>3.63</v>
      </c>
      <c r="G12">
        <v>-0.99</v>
      </c>
    </row>
    <row r="13" spans="1:11" ht="15.75" thickBot="1" x14ac:dyDescent="0.3">
      <c r="A13" s="10" t="s">
        <v>33</v>
      </c>
      <c r="B13">
        <v>987</v>
      </c>
      <c r="C13">
        <v>0.28000000000000003</v>
      </c>
      <c r="D13">
        <v>13.07</v>
      </c>
      <c r="E13">
        <v>986.98</v>
      </c>
      <c r="F13">
        <v>4.2300000000000004</v>
      </c>
      <c r="G13">
        <v>-1.06</v>
      </c>
    </row>
    <row r="14" spans="1:11" ht="15.75" thickBot="1" x14ac:dyDescent="0.3">
      <c r="A14" s="11" t="s">
        <v>29</v>
      </c>
      <c r="B14">
        <v>1082</v>
      </c>
      <c r="C14">
        <v>0.33</v>
      </c>
      <c r="D14">
        <v>10.99</v>
      </c>
      <c r="E14">
        <v>1081.98</v>
      </c>
      <c r="F14">
        <v>4.7300000000000004</v>
      </c>
      <c r="G14">
        <v>-0.96</v>
      </c>
    </row>
    <row r="15" spans="1:11" ht="15.75" thickBot="1" x14ac:dyDescent="0.3">
      <c r="A15" t="str">
        <f>INDEX(Lookup!E2:E5,Lookup!F2)</f>
        <v>Horizontal</v>
      </c>
      <c r="B15">
        <v>1176</v>
      </c>
      <c r="C15">
        <v>0.28000000000000003</v>
      </c>
      <c r="D15">
        <v>19.89</v>
      </c>
      <c r="E15">
        <v>1175.97</v>
      </c>
      <c r="F15">
        <v>5.21</v>
      </c>
      <c r="G15">
        <v>-0.83</v>
      </c>
    </row>
    <row r="16" spans="1:11" ht="15.75" thickBot="1" x14ac:dyDescent="0.3">
      <c r="A16" s="11" t="s">
        <v>13</v>
      </c>
      <c r="B16">
        <v>1271</v>
      </c>
      <c r="C16">
        <v>0.34</v>
      </c>
      <c r="D16">
        <v>73.94</v>
      </c>
      <c r="E16">
        <v>1270.97</v>
      </c>
      <c r="F16">
        <v>5.51</v>
      </c>
      <c r="G16">
        <v>-0.48</v>
      </c>
    </row>
    <row r="17" spans="1:7" ht="15.75" thickBot="1" x14ac:dyDescent="0.3">
      <c r="A17" t="str">
        <f>INDEX(Lookup!A2:A4,Lookup!B2)</f>
        <v>Grid</v>
      </c>
      <c r="B17">
        <v>1365</v>
      </c>
      <c r="C17">
        <v>0.61</v>
      </c>
      <c r="D17">
        <v>91.86</v>
      </c>
      <c r="E17">
        <v>1364.97</v>
      </c>
      <c r="F17">
        <v>5.57</v>
      </c>
      <c r="G17">
        <v>0.28999999999999998</v>
      </c>
    </row>
    <row r="18" spans="1:7" ht="15.75" thickBot="1" x14ac:dyDescent="0.3">
      <c r="A18" s="11" t="s">
        <v>15</v>
      </c>
      <c r="B18">
        <v>1460</v>
      </c>
      <c r="C18">
        <v>0.44</v>
      </c>
      <c r="D18">
        <v>100</v>
      </c>
      <c r="E18">
        <v>1459.97</v>
      </c>
      <c r="F18">
        <v>5.49</v>
      </c>
      <c r="G18">
        <v>1.1599999999999999</v>
      </c>
    </row>
    <row r="19" spans="1:7" x14ac:dyDescent="0.25">
      <c r="A19" t="str">
        <f>INDEX(Lookup!C2:C12,Lookup!D2)</f>
        <v>SPCS-Colorado North-NAD83</v>
      </c>
      <c r="B19">
        <v>1554</v>
      </c>
      <c r="C19">
        <v>0.6</v>
      </c>
      <c r="D19">
        <v>119.87</v>
      </c>
      <c r="E19">
        <v>1553.96</v>
      </c>
      <c r="F19">
        <v>5.18</v>
      </c>
      <c r="G19">
        <v>1.94</v>
      </c>
    </row>
    <row r="20" spans="1:7" x14ac:dyDescent="0.25">
      <c r="B20">
        <v>1649</v>
      </c>
      <c r="C20">
        <v>0.94</v>
      </c>
      <c r="D20">
        <v>138.68</v>
      </c>
      <c r="E20">
        <v>1648.95</v>
      </c>
      <c r="F20">
        <v>4.3499999999999996</v>
      </c>
      <c r="G20">
        <v>2.88</v>
      </c>
    </row>
    <row r="21" spans="1:7" x14ac:dyDescent="0.25">
      <c r="B21">
        <v>1743</v>
      </c>
      <c r="C21">
        <v>1.07</v>
      </c>
      <c r="D21">
        <v>169.14</v>
      </c>
      <c r="E21">
        <v>1742.94</v>
      </c>
      <c r="F21">
        <v>2.91</v>
      </c>
      <c r="G21">
        <v>3.56</v>
      </c>
    </row>
    <row r="22" spans="1:7" x14ac:dyDescent="0.25">
      <c r="B22">
        <v>1838</v>
      </c>
      <c r="C22">
        <v>0.96</v>
      </c>
      <c r="D22">
        <v>202.84</v>
      </c>
      <c r="E22">
        <v>1837.93</v>
      </c>
      <c r="F22">
        <v>1.3</v>
      </c>
      <c r="G22">
        <v>3.42</v>
      </c>
    </row>
    <row r="23" spans="1:7" x14ac:dyDescent="0.25">
      <c r="B23">
        <v>1869</v>
      </c>
      <c r="C23">
        <v>1.03</v>
      </c>
      <c r="D23">
        <v>217.44</v>
      </c>
      <c r="E23">
        <v>1868.92</v>
      </c>
      <c r="F23">
        <v>0.84</v>
      </c>
      <c r="G23">
        <v>3.15</v>
      </c>
    </row>
    <row r="24" spans="1:7" x14ac:dyDescent="0.25">
      <c r="B24">
        <v>1939</v>
      </c>
      <c r="C24">
        <v>1.01</v>
      </c>
      <c r="D24">
        <v>242.41</v>
      </c>
      <c r="E24">
        <v>1938.91</v>
      </c>
      <c r="F24">
        <v>0.06</v>
      </c>
      <c r="G24">
        <v>2.2200000000000002</v>
      </c>
    </row>
    <row r="25" spans="1:7" x14ac:dyDescent="0.25">
      <c r="B25">
        <v>1992</v>
      </c>
      <c r="C25">
        <v>0.22</v>
      </c>
      <c r="D25">
        <v>234.25</v>
      </c>
      <c r="E25">
        <v>1991.91</v>
      </c>
      <c r="F25">
        <v>-0.22</v>
      </c>
      <c r="G25">
        <v>1.72</v>
      </c>
    </row>
    <row r="26" spans="1:7" x14ac:dyDescent="0.25">
      <c r="B26">
        <v>2086</v>
      </c>
      <c r="C26">
        <v>0.97</v>
      </c>
      <c r="D26">
        <v>117.9</v>
      </c>
      <c r="E26">
        <v>2085.9</v>
      </c>
      <c r="F26">
        <v>-0.7</v>
      </c>
      <c r="G26">
        <v>2.2799999999999998</v>
      </c>
    </row>
    <row r="27" spans="1:7" x14ac:dyDescent="0.25">
      <c r="B27">
        <v>2181</v>
      </c>
      <c r="C27">
        <v>3.71</v>
      </c>
      <c r="D27">
        <v>117.02</v>
      </c>
      <c r="E27">
        <v>2180.81</v>
      </c>
      <c r="F27">
        <v>-2.4700000000000002</v>
      </c>
      <c r="G27">
        <v>5.73</v>
      </c>
    </row>
    <row r="28" spans="1:7" x14ac:dyDescent="0.25">
      <c r="B28">
        <v>2276</v>
      </c>
      <c r="C28">
        <v>6.76</v>
      </c>
      <c r="D28">
        <v>113.31</v>
      </c>
      <c r="E28">
        <v>2275.41</v>
      </c>
      <c r="F28">
        <v>-6.08</v>
      </c>
      <c r="G28">
        <v>13.6</v>
      </c>
    </row>
    <row r="29" spans="1:7" x14ac:dyDescent="0.25">
      <c r="B29">
        <v>2370</v>
      </c>
      <c r="C29">
        <v>5.94</v>
      </c>
      <c r="D29">
        <v>116.99</v>
      </c>
      <c r="E29">
        <v>2368.83</v>
      </c>
      <c r="F29">
        <v>-10.48</v>
      </c>
      <c r="G29">
        <v>23.02</v>
      </c>
    </row>
    <row r="30" spans="1:7" x14ac:dyDescent="0.25">
      <c r="B30">
        <v>2465</v>
      </c>
      <c r="C30">
        <v>6.39</v>
      </c>
      <c r="D30">
        <v>114.8</v>
      </c>
      <c r="E30">
        <v>2463.2800000000002</v>
      </c>
      <c r="F30">
        <v>-14.93</v>
      </c>
      <c r="G30">
        <v>32.200000000000003</v>
      </c>
    </row>
    <row r="31" spans="1:7" x14ac:dyDescent="0.25">
      <c r="B31">
        <v>2559</v>
      </c>
      <c r="C31">
        <v>8.57</v>
      </c>
      <c r="D31">
        <v>114.96</v>
      </c>
      <c r="E31">
        <v>2556.48</v>
      </c>
      <c r="F31">
        <v>-20.079999999999998</v>
      </c>
      <c r="G31">
        <v>43.3</v>
      </c>
    </row>
    <row r="32" spans="1:7" x14ac:dyDescent="0.25">
      <c r="B32">
        <v>2654</v>
      </c>
      <c r="C32">
        <v>12.41</v>
      </c>
      <c r="D32">
        <v>114.17</v>
      </c>
      <c r="E32">
        <v>2649.87</v>
      </c>
      <c r="F32">
        <v>-27.25</v>
      </c>
      <c r="G32">
        <v>59.03</v>
      </c>
    </row>
    <row r="33" spans="2:7" x14ac:dyDescent="0.25">
      <c r="B33">
        <v>2749</v>
      </c>
      <c r="C33">
        <v>14.8</v>
      </c>
      <c r="D33">
        <v>114.09</v>
      </c>
      <c r="E33">
        <v>2742.2</v>
      </c>
      <c r="F33">
        <v>-36.380000000000003</v>
      </c>
      <c r="G33">
        <v>79.42</v>
      </c>
    </row>
    <row r="34" spans="2:7" x14ac:dyDescent="0.25">
      <c r="B34">
        <v>2843</v>
      </c>
      <c r="C34">
        <v>15.06</v>
      </c>
      <c r="D34">
        <v>113.04</v>
      </c>
      <c r="E34">
        <v>2833.02</v>
      </c>
      <c r="F34">
        <v>-46.06</v>
      </c>
      <c r="G34">
        <v>101.62</v>
      </c>
    </row>
    <row r="35" spans="2:7" x14ac:dyDescent="0.25">
      <c r="B35">
        <v>2937</v>
      </c>
      <c r="C35">
        <v>14.64</v>
      </c>
      <c r="D35">
        <v>114.97</v>
      </c>
      <c r="E35">
        <v>2923.89</v>
      </c>
      <c r="F35">
        <v>-55.85</v>
      </c>
      <c r="G35">
        <v>123.63</v>
      </c>
    </row>
    <row r="36" spans="2:7" x14ac:dyDescent="0.25">
      <c r="B36">
        <v>3032</v>
      </c>
      <c r="C36">
        <v>14.9</v>
      </c>
      <c r="D36">
        <v>116.31</v>
      </c>
      <c r="E36">
        <v>3015.75</v>
      </c>
      <c r="F36">
        <v>-66.33</v>
      </c>
      <c r="G36">
        <v>145.46</v>
      </c>
    </row>
    <row r="37" spans="2:7" x14ac:dyDescent="0.25">
      <c r="B37">
        <v>3127</v>
      </c>
      <c r="C37">
        <v>14.98</v>
      </c>
      <c r="D37">
        <v>117.46</v>
      </c>
      <c r="E37">
        <v>3107.54</v>
      </c>
      <c r="F37">
        <v>-77.41</v>
      </c>
      <c r="G37">
        <v>167.3</v>
      </c>
    </row>
    <row r="38" spans="2:7" x14ac:dyDescent="0.25">
      <c r="B38">
        <v>3222</v>
      </c>
      <c r="C38">
        <v>14.13</v>
      </c>
      <c r="D38">
        <v>118.24</v>
      </c>
      <c r="E38">
        <v>3199.49</v>
      </c>
      <c r="F38">
        <v>-88.56</v>
      </c>
      <c r="G38">
        <v>188.42</v>
      </c>
    </row>
    <row r="39" spans="2:7" x14ac:dyDescent="0.25">
      <c r="B39">
        <v>3316</v>
      </c>
      <c r="C39">
        <v>14.71</v>
      </c>
      <c r="D39">
        <v>118.18</v>
      </c>
      <c r="E39">
        <v>3290.52</v>
      </c>
      <c r="F39">
        <v>-99.62</v>
      </c>
      <c r="G39">
        <v>209.04</v>
      </c>
    </row>
    <row r="40" spans="2:7" x14ac:dyDescent="0.25">
      <c r="B40">
        <v>3411</v>
      </c>
      <c r="C40">
        <v>14.65</v>
      </c>
      <c r="D40">
        <v>118.27</v>
      </c>
      <c r="E40">
        <v>3382.42</v>
      </c>
      <c r="F40">
        <v>-111.01</v>
      </c>
      <c r="G40">
        <v>230.26</v>
      </c>
    </row>
    <row r="41" spans="2:7" x14ac:dyDescent="0.25">
      <c r="B41">
        <v>3506</v>
      </c>
      <c r="C41">
        <v>14.25</v>
      </c>
      <c r="D41">
        <v>117.02</v>
      </c>
      <c r="E41">
        <v>3474.42</v>
      </c>
      <c r="F41">
        <v>-122.01</v>
      </c>
      <c r="G41">
        <v>251.25</v>
      </c>
    </row>
    <row r="42" spans="2:7" x14ac:dyDescent="0.25">
      <c r="B42">
        <v>3600</v>
      </c>
      <c r="C42">
        <v>14.45</v>
      </c>
      <c r="D42">
        <v>117.52</v>
      </c>
      <c r="E42">
        <v>3565.48</v>
      </c>
      <c r="F42">
        <v>-132.69</v>
      </c>
      <c r="G42">
        <v>271.95999999999998</v>
      </c>
    </row>
    <row r="43" spans="2:7" x14ac:dyDescent="0.25">
      <c r="B43">
        <v>3695</v>
      </c>
      <c r="C43">
        <v>14.89</v>
      </c>
      <c r="D43">
        <v>116.39</v>
      </c>
      <c r="E43">
        <v>3657.39</v>
      </c>
      <c r="F43">
        <v>-143.59</v>
      </c>
      <c r="G43">
        <v>293.41000000000003</v>
      </c>
    </row>
    <row r="44" spans="2:7" x14ac:dyDescent="0.25">
      <c r="B44">
        <v>3789</v>
      </c>
      <c r="C44">
        <v>14.82</v>
      </c>
      <c r="D44">
        <v>116.96</v>
      </c>
      <c r="E44">
        <v>3748.25</v>
      </c>
      <c r="F44">
        <v>-154.41</v>
      </c>
      <c r="G44">
        <v>314.94</v>
      </c>
    </row>
    <row r="45" spans="2:7" x14ac:dyDescent="0.25">
      <c r="B45">
        <v>3884</v>
      </c>
      <c r="C45">
        <v>14.61</v>
      </c>
      <c r="D45">
        <v>117.65</v>
      </c>
      <c r="E45">
        <v>3840.13</v>
      </c>
      <c r="F45">
        <v>-165.47</v>
      </c>
      <c r="G45">
        <v>336.38</v>
      </c>
    </row>
    <row r="46" spans="2:7" x14ac:dyDescent="0.25">
      <c r="B46">
        <v>3979</v>
      </c>
      <c r="C46">
        <v>14.7</v>
      </c>
      <c r="D46">
        <v>117.62</v>
      </c>
      <c r="E46">
        <v>3932.04</v>
      </c>
      <c r="F46">
        <v>-176.62</v>
      </c>
      <c r="G46">
        <v>357.68</v>
      </c>
    </row>
    <row r="47" spans="2:7" x14ac:dyDescent="0.25">
      <c r="B47">
        <v>4074</v>
      </c>
      <c r="C47">
        <v>14.64</v>
      </c>
      <c r="D47">
        <v>117.41</v>
      </c>
      <c r="E47">
        <v>4023.94</v>
      </c>
      <c r="F47">
        <v>-187.74</v>
      </c>
      <c r="G47">
        <v>379.01</v>
      </c>
    </row>
    <row r="48" spans="2:7" x14ac:dyDescent="0.25">
      <c r="B48">
        <v>4168</v>
      </c>
      <c r="C48">
        <v>14.65</v>
      </c>
      <c r="D48">
        <v>117.66</v>
      </c>
      <c r="E48">
        <v>4114.8900000000003</v>
      </c>
      <c r="F48">
        <v>-198.72</v>
      </c>
      <c r="G48">
        <v>400.09</v>
      </c>
    </row>
    <row r="49" spans="2:7" x14ac:dyDescent="0.25">
      <c r="B49">
        <v>4263</v>
      </c>
      <c r="C49">
        <v>14.68</v>
      </c>
      <c r="D49">
        <v>117.95</v>
      </c>
      <c r="E49">
        <v>4206.79</v>
      </c>
      <c r="F49">
        <v>-209.94</v>
      </c>
      <c r="G49">
        <v>421.36</v>
      </c>
    </row>
    <row r="50" spans="2:7" x14ac:dyDescent="0.25">
      <c r="B50">
        <v>4357</v>
      </c>
      <c r="C50">
        <v>14.73</v>
      </c>
      <c r="D50">
        <v>118.28</v>
      </c>
      <c r="E50">
        <v>4297.71</v>
      </c>
      <c r="F50">
        <v>-221.19</v>
      </c>
      <c r="G50">
        <v>442.41</v>
      </c>
    </row>
    <row r="51" spans="2:7" x14ac:dyDescent="0.25">
      <c r="B51">
        <v>4452</v>
      </c>
      <c r="C51">
        <v>14.71</v>
      </c>
      <c r="D51">
        <v>117.99</v>
      </c>
      <c r="E51">
        <v>4389.6000000000004</v>
      </c>
      <c r="F51">
        <v>-232.57</v>
      </c>
      <c r="G51">
        <v>463.69</v>
      </c>
    </row>
    <row r="52" spans="2:7" x14ac:dyDescent="0.25">
      <c r="B52">
        <v>4546</v>
      </c>
      <c r="C52">
        <v>14.55</v>
      </c>
      <c r="D52">
        <v>118.03</v>
      </c>
      <c r="E52">
        <v>4480.55</v>
      </c>
      <c r="F52">
        <v>-243.72</v>
      </c>
      <c r="G52">
        <v>484.65</v>
      </c>
    </row>
    <row r="53" spans="2:7" x14ac:dyDescent="0.25">
      <c r="B53">
        <v>4641</v>
      </c>
      <c r="C53">
        <v>14.83</v>
      </c>
      <c r="D53">
        <v>118.41</v>
      </c>
      <c r="E53">
        <v>4572.4399999999996</v>
      </c>
      <c r="F53">
        <v>-255.11</v>
      </c>
      <c r="G53">
        <v>505.88</v>
      </c>
    </row>
    <row r="54" spans="2:7" x14ac:dyDescent="0.25">
      <c r="B54">
        <v>4735</v>
      </c>
      <c r="C54">
        <v>15</v>
      </c>
      <c r="D54">
        <v>118.39</v>
      </c>
      <c r="E54">
        <v>4663.28</v>
      </c>
      <c r="F54">
        <v>-266.62</v>
      </c>
      <c r="G54">
        <v>527.16</v>
      </c>
    </row>
    <row r="55" spans="2:7" x14ac:dyDescent="0.25">
      <c r="B55">
        <v>4830</v>
      </c>
      <c r="C55">
        <v>15.23</v>
      </c>
      <c r="D55">
        <v>118.04</v>
      </c>
      <c r="E55">
        <v>4754.99</v>
      </c>
      <c r="F55">
        <v>-278.33</v>
      </c>
      <c r="G55">
        <v>548.99</v>
      </c>
    </row>
    <row r="56" spans="2:7" x14ac:dyDescent="0.25">
      <c r="B56">
        <v>4924</v>
      </c>
      <c r="C56">
        <v>15.14</v>
      </c>
      <c r="D56">
        <v>118.27</v>
      </c>
      <c r="E56">
        <v>4845.71</v>
      </c>
      <c r="F56">
        <v>-289.95</v>
      </c>
      <c r="G56">
        <v>570.70000000000005</v>
      </c>
    </row>
    <row r="57" spans="2:7" x14ac:dyDescent="0.25">
      <c r="B57">
        <v>5019</v>
      </c>
      <c r="C57">
        <v>14.96</v>
      </c>
      <c r="D57">
        <v>118.39</v>
      </c>
      <c r="E57">
        <v>4937.45</v>
      </c>
      <c r="F57">
        <v>-301.66000000000003</v>
      </c>
      <c r="G57">
        <v>592.41</v>
      </c>
    </row>
    <row r="58" spans="2:7" x14ac:dyDescent="0.25">
      <c r="B58">
        <v>5113</v>
      </c>
      <c r="C58">
        <v>15.46</v>
      </c>
      <c r="D58">
        <v>117.68</v>
      </c>
      <c r="E58">
        <v>5028.16</v>
      </c>
      <c r="F58">
        <v>-313.24</v>
      </c>
      <c r="G58">
        <v>614.17999999999995</v>
      </c>
    </row>
    <row r="59" spans="2:7" x14ac:dyDescent="0.25">
      <c r="B59">
        <v>5207</v>
      </c>
      <c r="C59">
        <v>15.52</v>
      </c>
      <c r="D59">
        <v>117.91</v>
      </c>
      <c r="E59">
        <v>5118.74</v>
      </c>
      <c r="F59">
        <v>-324.95</v>
      </c>
      <c r="G59">
        <v>636.39</v>
      </c>
    </row>
    <row r="60" spans="2:7" x14ac:dyDescent="0.25">
      <c r="B60">
        <v>5302</v>
      </c>
      <c r="C60">
        <v>13.98</v>
      </c>
      <c r="D60">
        <v>120.17</v>
      </c>
      <c r="E60">
        <v>5210.6099999999997</v>
      </c>
      <c r="F60">
        <v>-336.67</v>
      </c>
      <c r="G60">
        <v>657.54</v>
      </c>
    </row>
    <row r="61" spans="2:7" x14ac:dyDescent="0.25">
      <c r="B61">
        <v>5397</v>
      </c>
      <c r="C61">
        <v>14.49</v>
      </c>
      <c r="D61">
        <v>119.75</v>
      </c>
      <c r="E61">
        <v>5302.69</v>
      </c>
      <c r="F61">
        <v>-348.33</v>
      </c>
      <c r="G61">
        <v>677.78</v>
      </c>
    </row>
    <row r="62" spans="2:7" x14ac:dyDescent="0.25">
      <c r="B62">
        <v>5586</v>
      </c>
      <c r="C62">
        <v>14.84</v>
      </c>
      <c r="D62">
        <v>119.28</v>
      </c>
      <c r="E62">
        <v>5485.53</v>
      </c>
      <c r="F62">
        <v>-371.9</v>
      </c>
      <c r="G62">
        <v>719.42</v>
      </c>
    </row>
    <row r="63" spans="2:7" x14ac:dyDescent="0.25">
      <c r="B63">
        <v>5681</v>
      </c>
      <c r="C63">
        <v>14.83</v>
      </c>
      <c r="D63">
        <v>119.15</v>
      </c>
      <c r="E63">
        <v>5577.37</v>
      </c>
      <c r="F63">
        <v>-383.77</v>
      </c>
      <c r="G63">
        <v>740.65</v>
      </c>
    </row>
    <row r="64" spans="2:7" x14ac:dyDescent="0.25">
      <c r="B64">
        <v>5775</v>
      </c>
      <c r="C64">
        <v>14.77</v>
      </c>
      <c r="D64">
        <v>118.43</v>
      </c>
      <c r="E64">
        <v>5668.25</v>
      </c>
      <c r="F64">
        <v>-395.34</v>
      </c>
      <c r="G64">
        <v>761.7</v>
      </c>
    </row>
    <row r="65" spans="2:7" x14ac:dyDescent="0.25">
      <c r="B65">
        <v>5870</v>
      </c>
      <c r="C65">
        <v>14.87</v>
      </c>
      <c r="D65">
        <v>118.97</v>
      </c>
      <c r="E65">
        <v>5760.09</v>
      </c>
      <c r="F65">
        <v>-407.01</v>
      </c>
      <c r="G65">
        <v>783.01</v>
      </c>
    </row>
    <row r="66" spans="2:7" x14ac:dyDescent="0.25">
      <c r="B66">
        <v>5965</v>
      </c>
      <c r="C66">
        <v>14.98</v>
      </c>
      <c r="D66">
        <v>117.89</v>
      </c>
      <c r="E66">
        <v>5851.88</v>
      </c>
      <c r="F66">
        <v>-418.66</v>
      </c>
      <c r="G66">
        <v>804.53</v>
      </c>
    </row>
    <row r="67" spans="2:7" x14ac:dyDescent="0.25">
      <c r="B67">
        <v>6059</v>
      </c>
      <c r="C67">
        <v>14.83</v>
      </c>
      <c r="D67">
        <v>119</v>
      </c>
      <c r="E67">
        <v>5942.72</v>
      </c>
      <c r="F67">
        <v>-430.17</v>
      </c>
      <c r="G67">
        <v>825.79</v>
      </c>
    </row>
    <row r="68" spans="2:7" x14ac:dyDescent="0.25">
      <c r="B68">
        <v>6154</v>
      </c>
      <c r="C68">
        <v>14.47</v>
      </c>
      <c r="D68">
        <v>118.55</v>
      </c>
      <c r="E68">
        <v>6034.63</v>
      </c>
      <c r="F68">
        <v>-441.74</v>
      </c>
      <c r="G68">
        <v>846.84</v>
      </c>
    </row>
    <row r="69" spans="2:7" x14ac:dyDescent="0.25">
      <c r="B69">
        <v>6248</v>
      </c>
      <c r="C69">
        <v>13.63</v>
      </c>
      <c r="D69">
        <v>119.05</v>
      </c>
      <c r="E69">
        <v>6125.82</v>
      </c>
      <c r="F69">
        <v>-452.73</v>
      </c>
      <c r="G69">
        <v>866.84</v>
      </c>
    </row>
    <row r="70" spans="2:7" x14ac:dyDescent="0.25">
      <c r="B70">
        <v>6343</v>
      </c>
      <c r="C70">
        <v>13.83</v>
      </c>
      <c r="D70">
        <v>118.18</v>
      </c>
      <c r="E70">
        <v>6218.11</v>
      </c>
      <c r="F70">
        <v>-463.53</v>
      </c>
      <c r="G70">
        <v>886.64</v>
      </c>
    </row>
    <row r="71" spans="2:7" x14ac:dyDescent="0.25">
      <c r="B71">
        <v>6437</v>
      </c>
      <c r="C71">
        <v>14.68</v>
      </c>
      <c r="D71">
        <v>140.38999999999999</v>
      </c>
      <c r="E71">
        <v>6309.28</v>
      </c>
      <c r="F71">
        <v>-478.02</v>
      </c>
      <c r="G71">
        <v>904.15</v>
      </c>
    </row>
    <row r="72" spans="2:7" x14ac:dyDescent="0.25">
      <c r="B72">
        <v>6532</v>
      </c>
      <c r="C72">
        <v>22.93</v>
      </c>
      <c r="D72">
        <v>150.71</v>
      </c>
      <c r="E72">
        <v>6399.15</v>
      </c>
      <c r="F72">
        <v>-503.48</v>
      </c>
      <c r="G72">
        <v>920.91</v>
      </c>
    </row>
    <row r="73" spans="2:7" x14ac:dyDescent="0.25">
      <c r="B73">
        <v>6626</v>
      </c>
      <c r="C73">
        <v>31.73</v>
      </c>
      <c r="D73">
        <v>154.03</v>
      </c>
      <c r="E73">
        <v>6482.58</v>
      </c>
      <c r="F73">
        <v>-541.75</v>
      </c>
      <c r="G73">
        <v>940.73</v>
      </c>
    </row>
    <row r="74" spans="2:7" x14ac:dyDescent="0.25">
      <c r="B74">
        <v>6721</v>
      </c>
      <c r="C74">
        <v>40.590000000000003</v>
      </c>
      <c r="D74">
        <v>156.47999999999999</v>
      </c>
      <c r="E74">
        <v>6559.21</v>
      </c>
      <c r="F74">
        <v>-592.65</v>
      </c>
      <c r="G74">
        <v>964.05</v>
      </c>
    </row>
    <row r="75" spans="2:7" x14ac:dyDescent="0.25">
      <c r="B75">
        <v>6815</v>
      </c>
      <c r="C75">
        <v>49.08</v>
      </c>
      <c r="D75">
        <v>160.76</v>
      </c>
      <c r="E75">
        <v>6625.83</v>
      </c>
      <c r="F75">
        <v>-654.35</v>
      </c>
      <c r="G75">
        <v>988.01</v>
      </c>
    </row>
    <row r="76" spans="2:7" x14ac:dyDescent="0.25">
      <c r="B76">
        <v>6910</v>
      </c>
      <c r="C76">
        <v>56.43</v>
      </c>
      <c r="D76">
        <v>164.94</v>
      </c>
      <c r="E76">
        <v>6683.3</v>
      </c>
      <c r="F76">
        <v>-726.58</v>
      </c>
      <c r="G76">
        <v>1010.16</v>
      </c>
    </row>
    <row r="77" spans="2:7" x14ac:dyDescent="0.25">
      <c r="B77">
        <v>7005</v>
      </c>
      <c r="C77">
        <v>64.58</v>
      </c>
      <c r="D77">
        <v>170.28</v>
      </c>
      <c r="E77">
        <v>6730.06</v>
      </c>
      <c r="F77">
        <v>-807.26</v>
      </c>
      <c r="G77">
        <v>1027.72</v>
      </c>
    </row>
    <row r="78" spans="2:7" x14ac:dyDescent="0.25">
      <c r="B78">
        <v>7099</v>
      </c>
      <c r="C78">
        <v>72.77</v>
      </c>
      <c r="D78">
        <v>175.78</v>
      </c>
      <c r="E78">
        <v>6764.24</v>
      </c>
      <c r="F78">
        <v>-894.08</v>
      </c>
      <c r="G78">
        <v>1038.22</v>
      </c>
    </row>
    <row r="79" spans="2:7" x14ac:dyDescent="0.25">
      <c r="B79">
        <v>7194</v>
      </c>
      <c r="C79">
        <v>80.47</v>
      </c>
      <c r="D79">
        <v>179.44</v>
      </c>
      <c r="E79">
        <v>6786.21</v>
      </c>
      <c r="F79">
        <v>-986.33</v>
      </c>
      <c r="G79">
        <v>1042.02</v>
      </c>
    </row>
    <row r="80" spans="2:7" x14ac:dyDescent="0.25">
      <c r="B80">
        <v>7288</v>
      </c>
      <c r="C80">
        <v>89.72</v>
      </c>
      <c r="D80">
        <v>182.63</v>
      </c>
      <c r="E80">
        <v>6794.24</v>
      </c>
      <c r="F80">
        <v>-1079.8599999999999</v>
      </c>
      <c r="G80">
        <v>1040.31</v>
      </c>
    </row>
    <row r="81" spans="2:7" x14ac:dyDescent="0.25">
      <c r="B81">
        <v>7383</v>
      </c>
      <c r="C81">
        <v>89.85</v>
      </c>
      <c r="D81">
        <v>181.19</v>
      </c>
      <c r="E81">
        <v>6794.6</v>
      </c>
      <c r="F81">
        <v>-1174.8</v>
      </c>
      <c r="G81">
        <v>1037.1500000000001</v>
      </c>
    </row>
    <row r="82" spans="2:7" x14ac:dyDescent="0.25">
      <c r="B82">
        <v>7478</v>
      </c>
      <c r="C82">
        <v>90.74</v>
      </c>
      <c r="D82">
        <v>179.69</v>
      </c>
      <c r="E82">
        <v>6794.11</v>
      </c>
      <c r="F82">
        <v>-1269.79</v>
      </c>
      <c r="G82">
        <v>1036.42</v>
      </c>
    </row>
    <row r="83" spans="2:7" x14ac:dyDescent="0.25">
      <c r="B83">
        <v>7572</v>
      </c>
      <c r="C83">
        <v>90.25</v>
      </c>
      <c r="D83">
        <v>180.59</v>
      </c>
      <c r="E83">
        <v>6793.3</v>
      </c>
      <c r="F83">
        <v>-1363.79</v>
      </c>
      <c r="G83">
        <v>1036.19</v>
      </c>
    </row>
    <row r="84" spans="2:7" x14ac:dyDescent="0.25">
      <c r="B84">
        <v>7667</v>
      </c>
      <c r="C84">
        <v>90.46</v>
      </c>
      <c r="D84">
        <v>177.25</v>
      </c>
      <c r="E84">
        <v>6792.71</v>
      </c>
      <c r="F84">
        <v>-1458.76</v>
      </c>
      <c r="G84">
        <v>1037.98</v>
      </c>
    </row>
    <row r="85" spans="2:7" x14ac:dyDescent="0.25">
      <c r="B85">
        <v>7761</v>
      </c>
      <c r="C85">
        <v>89.88</v>
      </c>
      <c r="D85">
        <v>175.5</v>
      </c>
      <c r="E85">
        <v>6792.43</v>
      </c>
      <c r="F85">
        <v>-1552.56</v>
      </c>
      <c r="G85">
        <v>1043.92</v>
      </c>
    </row>
    <row r="86" spans="2:7" x14ac:dyDescent="0.25">
      <c r="B86">
        <v>7856</v>
      </c>
      <c r="C86">
        <v>89.45</v>
      </c>
      <c r="D86">
        <v>180.09</v>
      </c>
      <c r="E86">
        <v>6792.98</v>
      </c>
      <c r="F86">
        <v>-1647.47</v>
      </c>
      <c r="G86">
        <v>1047.57</v>
      </c>
    </row>
    <row r="87" spans="2:7" x14ac:dyDescent="0.25">
      <c r="B87">
        <v>7951</v>
      </c>
      <c r="C87">
        <v>89.32</v>
      </c>
      <c r="D87">
        <v>181.95</v>
      </c>
      <c r="E87">
        <v>6794</v>
      </c>
      <c r="F87">
        <v>-1742.44</v>
      </c>
      <c r="G87">
        <v>1045.8800000000001</v>
      </c>
    </row>
    <row r="88" spans="2:7" x14ac:dyDescent="0.25">
      <c r="B88">
        <v>8045</v>
      </c>
      <c r="C88">
        <v>89.45</v>
      </c>
      <c r="D88">
        <v>183.84</v>
      </c>
      <c r="E88">
        <v>6795.01</v>
      </c>
      <c r="F88">
        <v>-1836.31</v>
      </c>
      <c r="G88">
        <v>1041.1400000000001</v>
      </c>
    </row>
    <row r="89" spans="2:7" x14ac:dyDescent="0.25">
      <c r="B89">
        <v>8140</v>
      </c>
      <c r="C89">
        <v>89.57</v>
      </c>
      <c r="D89">
        <v>181.99</v>
      </c>
      <c r="E89">
        <v>6795.83</v>
      </c>
      <c r="F89">
        <v>-1931.18</v>
      </c>
      <c r="G89">
        <v>1036.31</v>
      </c>
    </row>
    <row r="90" spans="2:7" x14ac:dyDescent="0.25">
      <c r="B90">
        <v>8235</v>
      </c>
      <c r="C90">
        <v>89.69</v>
      </c>
      <c r="D90">
        <v>184.3</v>
      </c>
      <c r="E90">
        <v>6796.44</v>
      </c>
      <c r="F90">
        <v>-2026.03</v>
      </c>
      <c r="G90">
        <v>1031.0899999999999</v>
      </c>
    </row>
    <row r="91" spans="2:7" x14ac:dyDescent="0.25">
      <c r="B91">
        <v>8330</v>
      </c>
      <c r="C91">
        <v>89.6</v>
      </c>
      <c r="D91">
        <v>184.24</v>
      </c>
      <c r="E91">
        <v>6797.03</v>
      </c>
      <c r="F91">
        <v>-2120.77</v>
      </c>
      <c r="G91">
        <v>1024.02</v>
      </c>
    </row>
    <row r="92" spans="2:7" x14ac:dyDescent="0.25">
      <c r="B92">
        <v>8424</v>
      </c>
      <c r="C92">
        <v>90.06</v>
      </c>
      <c r="D92">
        <v>181.88</v>
      </c>
      <c r="E92">
        <v>6797.31</v>
      </c>
      <c r="F92">
        <v>-2214.62</v>
      </c>
      <c r="G92">
        <v>1019</v>
      </c>
    </row>
    <row r="93" spans="2:7" x14ac:dyDescent="0.25">
      <c r="B93">
        <v>8518</v>
      </c>
      <c r="C93">
        <v>90.31</v>
      </c>
      <c r="D93">
        <v>182.19</v>
      </c>
      <c r="E93">
        <v>6797</v>
      </c>
      <c r="F93">
        <v>-2308.56</v>
      </c>
      <c r="G93">
        <v>1015.66</v>
      </c>
    </row>
    <row r="94" spans="2:7" x14ac:dyDescent="0.25">
      <c r="B94">
        <v>8612</v>
      </c>
      <c r="C94">
        <v>89.48</v>
      </c>
      <c r="D94">
        <v>181.37</v>
      </c>
      <c r="E94">
        <v>6797.18</v>
      </c>
      <c r="F94">
        <v>-2402.52</v>
      </c>
      <c r="G94">
        <v>1012.75</v>
      </c>
    </row>
    <row r="95" spans="2:7" x14ac:dyDescent="0.25">
      <c r="B95">
        <v>8707</v>
      </c>
      <c r="C95">
        <v>89.78</v>
      </c>
      <c r="D95">
        <v>180.19</v>
      </c>
      <c r="E95">
        <v>6797.79</v>
      </c>
      <c r="F95">
        <v>-2497.5</v>
      </c>
      <c r="G95">
        <v>1011.45</v>
      </c>
    </row>
    <row r="96" spans="2:7" x14ac:dyDescent="0.25">
      <c r="B96">
        <v>8801</v>
      </c>
      <c r="C96">
        <v>89.78</v>
      </c>
      <c r="D96">
        <v>180.57</v>
      </c>
      <c r="E96">
        <v>6798.15</v>
      </c>
      <c r="F96">
        <v>-2591.5</v>
      </c>
      <c r="G96">
        <v>1010.83</v>
      </c>
    </row>
    <row r="97" spans="2:7" x14ac:dyDescent="0.25">
      <c r="B97">
        <v>8896</v>
      </c>
      <c r="C97">
        <v>89.54</v>
      </c>
      <c r="D97">
        <v>179.35</v>
      </c>
      <c r="E97">
        <v>6798.71</v>
      </c>
      <c r="F97">
        <v>-2686.5</v>
      </c>
      <c r="G97">
        <v>1010.89</v>
      </c>
    </row>
    <row r="98" spans="2:7" x14ac:dyDescent="0.25">
      <c r="B98">
        <v>8990</v>
      </c>
      <c r="C98">
        <v>89.82</v>
      </c>
      <c r="D98">
        <v>176.4</v>
      </c>
      <c r="E98">
        <v>6799.24</v>
      </c>
      <c r="F98">
        <v>-2780.42</v>
      </c>
      <c r="G98">
        <v>1014.38</v>
      </c>
    </row>
    <row r="99" spans="2:7" x14ac:dyDescent="0.25">
      <c r="B99">
        <v>9085</v>
      </c>
      <c r="C99">
        <v>89.69</v>
      </c>
      <c r="D99">
        <v>176.8</v>
      </c>
      <c r="E99">
        <v>6799.65</v>
      </c>
      <c r="F99">
        <v>-2875.25</v>
      </c>
      <c r="G99">
        <v>1020.01</v>
      </c>
    </row>
    <row r="100" spans="2:7" x14ac:dyDescent="0.25">
      <c r="B100">
        <v>9180</v>
      </c>
      <c r="C100">
        <v>89.41</v>
      </c>
      <c r="D100">
        <v>177.21</v>
      </c>
      <c r="E100">
        <v>6800.39</v>
      </c>
      <c r="F100">
        <v>-2970.12</v>
      </c>
      <c r="G100">
        <v>1024.98</v>
      </c>
    </row>
    <row r="101" spans="2:7" x14ac:dyDescent="0.25">
      <c r="B101">
        <v>9274</v>
      </c>
      <c r="C101">
        <v>89.57</v>
      </c>
      <c r="D101">
        <v>177.2</v>
      </c>
      <c r="E101">
        <v>6801.23</v>
      </c>
      <c r="F101">
        <v>-3064</v>
      </c>
      <c r="G101">
        <v>1029.56</v>
      </c>
    </row>
    <row r="102" spans="2:7" x14ac:dyDescent="0.25">
      <c r="B102">
        <v>9369</v>
      </c>
      <c r="C102">
        <v>90.18</v>
      </c>
      <c r="D102">
        <v>175.78</v>
      </c>
      <c r="E102">
        <v>6801.44</v>
      </c>
      <c r="F102">
        <v>-3158.82</v>
      </c>
      <c r="G102">
        <v>1035.3800000000001</v>
      </c>
    </row>
    <row r="103" spans="2:7" x14ac:dyDescent="0.25">
      <c r="B103">
        <v>9464</v>
      </c>
      <c r="C103">
        <v>89.63</v>
      </c>
      <c r="D103">
        <v>177.22</v>
      </c>
      <c r="E103">
        <v>6801.59</v>
      </c>
      <c r="F103">
        <v>-3253.64</v>
      </c>
      <c r="G103">
        <v>1041.18</v>
      </c>
    </row>
    <row r="104" spans="2:7" x14ac:dyDescent="0.25">
      <c r="B104">
        <v>9558</v>
      </c>
      <c r="C104">
        <v>90.4</v>
      </c>
      <c r="D104">
        <v>179.4</v>
      </c>
      <c r="E104">
        <v>6801.57</v>
      </c>
      <c r="F104">
        <v>-3347.6</v>
      </c>
      <c r="G104">
        <v>1043.95</v>
      </c>
    </row>
    <row r="105" spans="2:7" x14ac:dyDescent="0.25">
      <c r="B105">
        <v>9653</v>
      </c>
      <c r="C105">
        <v>89.57</v>
      </c>
      <c r="D105">
        <v>179.69</v>
      </c>
      <c r="E105">
        <v>6801.59</v>
      </c>
      <c r="F105">
        <v>-3442.59</v>
      </c>
      <c r="G105">
        <v>1044.7</v>
      </c>
    </row>
    <row r="106" spans="2:7" x14ac:dyDescent="0.25">
      <c r="B106">
        <v>9748</v>
      </c>
      <c r="C106">
        <v>89.41</v>
      </c>
      <c r="D106">
        <v>179.6</v>
      </c>
      <c r="E106">
        <v>6802.44</v>
      </c>
      <c r="F106">
        <v>-3537.59</v>
      </c>
      <c r="G106">
        <v>1045.29</v>
      </c>
    </row>
    <row r="107" spans="2:7" x14ac:dyDescent="0.25">
      <c r="B107">
        <v>9842</v>
      </c>
      <c r="C107">
        <v>89.57</v>
      </c>
      <c r="D107">
        <v>178.43</v>
      </c>
      <c r="E107">
        <v>6803.28</v>
      </c>
      <c r="F107">
        <v>-3631.57</v>
      </c>
      <c r="G107">
        <v>1046.9100000000001</v>
      </c>
    </row>
    <row r="108" spans="2:7" x14ac:dyDescent="0.25">
      <c r="B108">
        <v>9937</v>
      </c>
      <c r="C108">
        <v>90.18</v>
      </c>
      <c r="D108">
        <v>178.9</v>
      </c>
      <c r="E108">
        <v>6803.48</v>
      </c>
      <c r="F108">
        <v>-3726.54</v>
      </c>
      <c r="G108">
        <v>1049.1199999999999</v>
      </c>
    </row>
    <row r="109" spans="2:7" x14ac:dyDescent="0.25">
      <c r="B109">
        <v>10031</v>
      </c>
      <c r="C109">
        <v>89.38</v>
      </c>
      <c r="D109">
        <v>178.42</v>
      </c>
      <c r="E109">
        <v>6803.84</v>
      </c>
      <c r="F109">
        <v>-3820.51</v>
      </c>
      <c r="G109">
        <v>1051.32</v>
      </c>
    </row>
    <row r="110" spans="2:7" x14ac:dyDescent="0.25">
      <c r="B110">
        <v>10126</v>
      </c>
      <c r="C110">
        <v>89.26</v>
      </c>
      <c r="D110">
        <v>178.62</v>
      </c>
      <c r="E110">
        <v>6804.97</v>
      </c>
      <c r="F110">
        <v>-3915.47</v>
      </c>
      <c r="G110">
        <v>1053.77</v>
      </c>
    </row>
    <row r="111" spans="2:7" x14ac:dyDescent="0.25">
      <c r="B111">
        <v>10220</v>
      </c>
      <c r="C111">
        <v>89.51</v>
      </c>
      <c r="D111">
        <v>178.88</v>
      </c>
      <c r="E111">
        <v>6805.98</v>
      </c>
      <c r="F111">
        <v>-4009.45</v>
      </c>
      <c r="G111">
        <v>1055.82</v>
      </c>
    </row>
    <row r="112" spans="2:7" x14ac:dyDescent="0.25">
      <c r="B112">
        <v>10315</v>
      </c>
      <c r="C112">
        <v>90.22</v>
      </c>
      <c r="D112">
        <v>179.18</v>
      </c>
      <c r="E112">
        <v>6806.2</v>
      </c>
      <c r="F112">
        <v>-4104.43</v>
      </c>
      <c r="G112">
        <v>1057.43</v>
      </c>
    </row>
    <row r="113" spans="2:7" x14ac:dyDescent="0.25">
      <c r="B113">
        <v>10410</v>
      </c>
      <c r="C113">
        <v>90.49</v>
      </c>
      <c r="D113">
        <v>178.61</v>
      </c>
      <c r="E113">
        <v>6805.62</v>
      </c>
      <c r="F113">
        <v>-4199.41</v>
      </c>
      <c r="G113">
        <v>1059.26</v>
      </c>
    </row>
    <row r="114" spans="2:7" x14ac:dyDescent="0.25">
      <c r="B114">
        <v>10504</v>
      </c>
      <c r="C114">
        <v>90.52</v>
      </c>
      <c r="D114">
        <v>179.43</v>
      </c>
      <c r="E114">
        <v>6804.79</v>
      </c>
      <c r="F114">
        <v>-4293.3900000000003</v>
      </c>
      <c r="G114">
        <v>1060.8699999999999</v>
      </c>
    </row>
    <row r="115" spans="2:7" x14ac:dyDescent="0.25">
      <c r="B115">
        <v>10599</v>
      </c>
      <c r="C115">
        <v>89.66</v>
      </c>
      <c r="D115">
        <v>179.61</v>
      </c>
      <c r="E115">
        <v>6804.64</v>
      </c>
      <c r="F115">
        <v>-4388.3900000000003</v>
      </c>
      <c r="G115">
        <v>1061.67</v>
      </c>
    </row>
    <row r="116" spans="2:7" x14ac:dyDescent="0.25">
      <c r="B116">
        <v>10694</v>
      </c>
      <c r="C116">
        <v>89.51</v>
      </c>
      <c r="D116">
        <v>178.64</v>
      </c>
      <c r="E116">
        <v>6805.33</v>
      </c>
      <c r="F116">
        <v>-4483.37</v>
      </c>
      <c r="G116">
        <v>1063.1199999999999</v>
      </c>
    </row>
    <row r="117" spans="2:7" x14ac:dyDescent="0.25">
      <c r="B117">
        <v>10788</v>
      </c>
      <c r="C117">
        <v>90.03</v>
      </c>
      <c r="D117">
        <v>179.18</v>
      </c>
      <c r="E117">
        <v>6805.7</v>
      </c>
      <c r="F117">
        <v>-4577.3599999999997</v>
      </c>
      <c r="G117">
        <v>1064.9100000000001</v>
      </c>
    </row>
    <row r="118" spans="2:7" x14ac:dyDescent="0.25">
      <c r="B118">
        <v>10883</v>
      </c>
      <c r="C118">
        <v>89.6</v>
      </c>
      <c r="D118">
        <v>178.73</v>
      </c>
      <c r="E118">
        <v>6806.01</v>
      </c>
      <c r="F118">
        <v>-4672.34</v>
      </c>
      <c r="G118">
        <v>1066.6400000000001</v>
      </c>
    </row>
    <row r="119" spans="2:7" x14ac:dyDescent="0.25">
      <c r="B119">
        <v>10977</v>
      </c>
      <c r="C119">
        <v>89.94</v>
      </c>
      <c r="D119">
        <v>178.65</v>
      </c>
      <c r="E119">
        <v>6806.39</v>
      </c>
      <c r="F119">
        <v>-4766.3100000000004</v>
      </c>
      <c r="G119">
        <v>1068.79</v>
      </c>
    </row>
    <row r="120" spans="2:7" x14ac:dyDescent="0.25">
      <c r="B120">
        <v>11072</v>
      </c>
      <c r="C120">
        <v>90.09</v>
      </c>
      <c r="D120">
        <v>179.01</v>
      </c>
      <c r="E120">
        <v>6806.36</v>
      </c>
      <c r="F120">
        <v>-4861.29</v>
      </c>
      <c r="G120">
        <v>1070.73</v>
      </c>
    </row>
    <row r="121" spans="2:7" x14ac:dyDescent="0.25">
      <c r="B121">
        <v>11166</v>
      </c>
      <c r="C121">
        <v>89.69</v>
      </c>
      <c r="D121">
        <v>179.05</v>
      </c>
      <c r="E121">
        <v>6806.54</v>
      </c>
      <c r="F121">
        <v>-4955.28</v>
      </c>
      <c r="G121">
        <v>1072.32</v>
      </c>
    </row>
    <row r="122" spans="2:7" x14ac:dyDescent="0.25">
      <c r="B122">
        <v>11261</v>
      </c>
      <c r="C122">
        <v>89.97</v>
      </c>
      <c r="D122">
        <v>179.03</v>
      </c>
      <c r="E122">
        <v>6806.82</v>
      </c>
      <c r="F122">
        <v>-5050.2700000000004</v>
      </c>
      <c r="G122">
        <v>1073.9100000000001</v>
      </c>
    </row>
    <row r="123" spans="2:7" x14ac:dyDescent="0.25">
      <c r="B123">
        <v>11356</v>
      </c>
      <c r="C123">
        <v>89.88</v>
      </c>
      <c r="D123">
        <v>178.3</v>
      </c>
      <c r="E123">
        <v>6806.95</v>
      </c>
      <c r="F123">
        <v>-5145.24</v>
      </c>
      <c r="G123">
        <v>1076.1199999999999</v>
      </c>
    </row>
    <row r="124" spans="2:7" x14ac:dyDescent="0.25">
      <c r="B124">
        <v>11450</v>
      </c>
      <c r="C124">
        <v>89.54</v>
      </c>
      <c r="D124">
        <v>177.52</v>
      </c>
      <c r="E124">
        <v>6807.42</v>
      </c>
      <c r="F124">
        <v>-5239.17</v>
      </c>
      <c r="G124">
        <v>1079.55</v>
      </c>
    </row>
    <row r="125" spans="2:7" x14ac:dyDescent="0.25">
      <c r="B125">
        <v>11544</v>
      </c>
      <c r="C125">
        <v>89.35</v>
      </c>
      <c r="D125">
        <v>176.66</v>
      </c>
      <c r="E125">
        <v>6808.34</v>
      </c>
      <c r="F125">
        <v>-5333.05</v>
      </c>
      <c r="G125">
        <v>1084.32</v>
      </c>
    </row>
    <row r="126" spans="2:7" x14ac:dyDescent="0.25">
      <c r="B126">
        <v>11639</v>
      </c>
      <c r="C126">
        <v>89.91</v>
      </c>
      <c r="D126">
        <v>178.43</v>
      </c>
      <c r="E126">
        <v>6808.95</v>
      </c>
      <c r="F126">
        <v>-5427.95</v>
      </c>
      <c r="G126">
        <v>1088.3900000000001</v>
      </c>
    </row>
    <row r="127" spans="2:7" x14ac:dyDescent="0.25">
      <c r="B127">
        <v>11734</v>
      </c>
      <c r="C127">
        <v>89.72</v>
      </c>
      <c r="D127">
        <v>181.29</v>
      </c>
      <c r="E127">
        <v>6809.26</v>
      </c>
      <c r="F127">
        <v>-5522.94</v>
      </c>
      <c r="G127">
        <v>1088.6199999999999</v>
      </c>
    </row>
    <row r="128" spans="2:7" x14ac:dyDescent="0.25">
      <c r="B128">
        <v>11828</v>
      </c>
      <c r="C128">
        <v>90.8</v>
      </c>
      <c r="D128">
        <v>180.29</v>
      </c>
      <c r="E128">
        <v>6808.83</v>
      </c>
      <c r="F128">
        <v>-5616.93</v>
      </c>
      <c r="G128">
        <v>1087.33</v>
      </c>
    </row>
    <row r="129" spans="2:7" x14ac:dyDescent="0.25">
      <c r="B129">
        <v>11923</v>
      </c>
      <c r="C129">
        <v>90.37</v>
      </c>
      <c r="D129">
        <v>180.69</v>
      </c>
      <c r="E129">
        <v>6807.86</v>
      </c>
      <c r="F129">
        <v>-5711.92</v>
      </c>
      <c r="G129">
        <v>1086.52</v>
      </c>
    </row>
    <row r="130" spans="2:7" x14ac:dyDescent="0.25">
      <c r="B130">
        <v>12018</v>
      </c>
      <c r="C130">
        <v>90</v>
      </c>
      <c r="D130">
        <v>178.93</v>
      </c>
      <c r="E130">
        <v>6807.55</v>
      </c>
      <c r="F130">
        <v>-5806.92</v>
      </c>
      <c r="G130">
        <v>1086.83</v>
      </c>
    </row>
    <row r="131" spans="2:7" x14ac:dyDescent="0.25">
      <c r="B131">
        <v>12112</v>
      </c>
      <c r="C131">
        <v>90.65</v>
      </c>
      <c r="D131">
        <v>179.64</v>
      </c>
      <c r="E131">
        <v>6807.02</v>
      </c>
      <c r="F131">
        <v>-5900.91</v>
      </c>
      <c r="G131">
        <v>1088</v>
      </c>
    </row>
    <row r="132" spans="2:7" x14ac:dyDescent="0.25">
      <c r="B132">
        <v>12206</v>
      </c>
      <c r="C132">
        <v>90.55</v>
      </c>
      <c r="D132">
        <v>179.62</v>
      </c>
      <c r="E132">
        <v>6806.03</v>
      </c>
      <c r="F132">
        <v>-5994.9</v>
      </c>
      <c r="G132">
        <v>1088.6099999999999</v>
      </c>
    </row>
    <row r="133" spans="2:7" x14ac:dyDescent="0.25">
      <c r="B133">
        <v>12301</v>
      </c>
      <c r="C133">
        <v>90.49</v>
      </c>
      <c r="D133">
        <v>179.12</v>
      </c>
      <c r="E133">
        <v>6805.17</v>
      </c>
      <c r="F133">
        <v>-6089.89</v>
      </c>
      <c r="G133">
        <v>1089.6500000000001</v>
      </c>
    </row>
    <row r="134" spans="2:7" x14ac:dyDescent="0.25">
      <c r="B134">
        <v>12490</v>
      </c>
      <c r="C134">
        <v>90.15</v>
      </c>
      <c r="D134">
        <v>180.92</v>
      </c>
      <c r="E134">
        <v>6804.12</v>
      </c>
      <c r="F134">
        <v>-6278.88</v>
      </c>
      <c r="G134">
        <v>1089.5899999999999</v>
      </c>
    </row>
    <row r="135" spans="2:7" x14ac:dyDescent="0.25">
      <c r="B135">
        <v>12585</v>
      </c>
      <c r="C135">
        <v>90.12</v>
      </c>
      <c r="D135">
        <v>181.2</v>
      </c>
      <c r="E135">
        <v>6803.89</v>
      </c>
      <c r="F135">
        <v>-6373.86</v>
      </c>
      <c r="G135">
        <v>1087.83</v>
      </c>
    </row>
    <row r="136" spans="2:7" x14ac:dyDescent="0.25">
      <c r="B136">
        <v>12680</v>
      </c>
      <c r="C136">
        <v>90.28</v>
      </c>
      <c r="D136">
        <v>181.19</v>
      </c>
      <c r="E136">
        <v>6803.56</v>
      </c>
      <c r="F136">
        <v>-6468.84</v>
      </c>
      <c r="G136">
        <v>1085.8499999999999</v>
      </c>
    </row>
    <row r="137" spans="2:7" x14ac:dyDescent="0.25">
      <c r="B137">
        <v>12774</v>
      </c>
      <c r="C137">
        <v>90.22</v>
      </c>
      <c r="D137">
        <v>181.15</v>
      </c>
      <c r="E137">
        <v>6803.15</v>
      </c>
      <c r="F137">
        <v>-6562.82</v>
      </c>
      <c r="G137">
        <v>1083.93</v>
      </c>
    </row>
    <row r="138" spans="2:7" x14ac:dyDescent="0.25">
      <c r="B138">
        <v>12868</v>
      </c>
      <c r="C138">
        <v>90.65</v>
      </c>
      <c r="D138">
        <v>180.06</v>
      </c>
      <c r="E138">
        <v>6802.44</v>
      </c>
      <c r="F138">
        <v>-6656.81</v>
      </c>
      <c r="G138">
        <v>1082.94</v>
      </c>
    </row>
    <row r="139" spans="2:7" x14ac:dyDescent="0.25">
      <c r="B139">
        <v>12963</v>
      </c>
      <c r="C139">
        <v>90.55</v>
      </c>
      <c r="D139">
        <v>180.09</v>
      </c>
      <c r="E139">
        <v>6801.44</v>
      </c>
      <c r="F139">
        <v>-6751.81</v>
      </c>
      <c r="G139">
        <v>1082.81</v>
      </c>
    </row>
    <row r="140" spans="2:7" x14ac:dyDescent="0.25">
      <c r="B140">
        <v>13058</v>
      </c>
      <c r="C140">
        <v>90.65</v>
      </c>
      <c r="D140">
        <v>180.5</v>
      </c>
      <c r="E140">
        <v>6800.45</v>
      </c>
      <c r="F140">
        <v>-6846.8</v>
      </c>
      <c r="G140">
        <v>1082.32</v>
      </c>
    </row>
    <row r="141" spans="2:7" x14ac:dyDescent="0.25">
      <c r="B141">
        <v>13153</v>
      </c>
      <c r="C141">
        <v>89.75</v>
      </c>
      <c r="D141">
        <v>180.72</v>
      </c>
      <c r="E141">
        <v>6800.12</v>
      </c>
      <c r="F141">
        <v>-6941.79</v>
      </c>
      <c r="G141">
        <v>1081.31</v>
      </c>
    </row>
    <row r="142" spans="2:7" x14ac:dyDescent="0.25">
      <c r="B142">
        <v>13247</v>
      </c>
      <c r="C142">
        <v>89.78</v>
      </c>
      <c r="D142">
        <v>180.53</v>
      </c>
      <c r="E142">
        <v>6800.5</v>
      </c>
      <c r="F142">
        <v>-7035.79</v>
      </c>
      <c r="G142">
        <v>1080.29</v>
      </c>
    </row>
    <row r="143" spans="2:7" x14ac:dyDescent="0.25">
      <c r="B143">
        <v>13436</v>
      </c>
      <c r="C143">
        <v>89.85</v>
      </c>
      <c r="D143">
        <v>179.83</v>
      </c>
      <c r="E143">
        <v>6801.11</v>
      </c>
      <c r="F143">
        <v>-7224.78</v>
      </c>
      <c r="G143">
        <v>1079.69</v>
      </c>
    </row>
    <row r="144" spans="2:7" x14ac:dyDescent="0.25">
      <c r="B144">
        <v>13531</v>
      </c>
      <c r="C144">
        <v>89.78</v>
      </c>
      <c r="D144">
        <v>179.95</v>
      </c>
      <c r="E144">
        <v>6801.42</v>
      </c>
      <c r="F144">
        <v>-7319.78</v>
      </c>
      <c r="G144">
        <v>1079.8800000000001</v>
      </c>
    </row>
    <row r="145" spans="2:7" x14ac:dyDescent="0.25">
      <c r="B145">
        <v>13626</v>
      </c>
      <c r="C145">
        <v>89.91</v>
      </c>
      <c r="D145">
        <v>179.6</v>
      </c>
      <c r="E145">
        <v>6801.68</v>
      </c>
      <c r="F145">
        <v>-7414.78</v>
      </c>
      <c r="G145">
        <v>1080.25</v>
      </c>
    </row>
    <row r="146" spans="2:7" x14ac:dyDescent="0.25">
      <c r="B146">
        <v>13720</v>
      </c>
      <c r="C146">
        <v>89.88</v>
      </c>
      <c r="D146">
        <v>179.7</v>
      </c>
      <c r="E146">
        <v>6801.85</v>
      </c>
      <c r="F146">
        <v>-7508.78</v>
      </c>
      <c r="G146">
        <v>1080.82</v>
      </c>
    </row>
    <row r="147" spans="2:7" x14ac:dyDescent="0.25">
      <c r="B147">
        <v>13815</v>
      </c>
      <c r="C147">
        <v>90.4</v>
      </c>
      <c r="D147">
        <v>179.44</v>
      </c>
      <c r="E147">
        <v>6801.62</v>
      </c>
      <c r="F147">
        <v>-7603.78</v>
      </c>
      <c r="G147">
        <v>1081.54</v>
      </c>
    </row>
    <row r="148" spans="2:7" x14ac:dyDescent="0.25">
      <c r="B148">
        <v>13909</v>
      </c>
      <c r="C148">
        <v>90.15</v>
      </c>
      <c r="D148">
        <v>179.33</v>
      </c>
      <c r="E148">
        <v>6801.16</v>
      </c>
      <c r="F148">
        <v>-7697.77</v>
      </c>
      <c r="G148">
        <v>1082.55</v>
      </c>
    </row>
    <row r="149" spans="2:7" x14ac:dyDescent="0.25">
      <c r="B149">
        <v>14004</v>
      </c>
      <c r="C149">
        <v>89.41</v>
      </c>
      <c r="D149">
        <v>180.13</v>
      </c>
      <c r="E149">
        <v>6801.53</v>
      </c>
      <c r="F149">
        <v>-7792.77</v>
      </c>
      <c r="G149">
        <v>1082.99</v>
      </c>
    </row>
    <row r="150" spans="2:7" x14ac:dyDescent="0.25">
      <c r="B150">
        <v>14098</v>
      </c>
      <c r="C150">
        <v>90.03</v>
      </c>
      <c r="D150">
        <v>181.27</v>
      </c>
      <c r="E150">
        <v>6801.99</v>
      </c>
      <c r="F150">
        <v>-7886.76</v>
      </c>
      <c r="G150">
        <v>1081.8499999999999</v>
      </c>
    </row>
    <row r="151" spans="2:7" x14ac:dyDescent="0.25">
      <c r="B151">
        <v>14193</v>
      </c>
      <c r="C151">
        <v>89.41</v>
      </c>
      <c r="D151">
        <v>181.14</v>
      </c>
      <c r="E151">
        <v>6802.45</v>
      </c>
      <c r="F151">
        <v>-7981.73</v>
      </c>
      <c r="G151">
        <v>1079.8499999999999</v>
      </c>
    </row>
    <row r="152" spans="2:7" x14ac:dyDescent="0.25">
      <c r="B152">
        <v>14287</v>
      </c>
      <c r="C152">
        <v>89.85</v>
      </c>
      <c r="D152">
        <v>180.61</v>
      </c>
      <c r="E152">
        <v>6803.06</v>
      </c>
      <c r="F152">
        <v>-8075.72</v>
      </c>
      <c r="G152">
        <v>1078.4100000000001</v>
      </c>
    </row>
    <row r="153" spans="2:7" x14ac:dyDescent="0.25">
      <c r="B153">
        <v>14382</v>
      </c>
      <c r="C153">
        <v>90.22</v>
      </c>
      <c r="D153">
        <v>179.53</v>
      </c>
      <c r="E153">
        <v>6803</v>
      </c>
      <c r="F153">
        <v>-8170.72</v>
      </c>
      <c r="G153">
        <v>1078.3</v>
      </c>
    </row>
    <row r="154" spans="2:7" x14ac:dyDescent="0.25">
      <c r="B154">
        <v>14477</v>
      </c>
      <c r="C154">
        <v>89.6</v>
      </c>
      <c r="D154">
        <v>180.71</v>
      </c>
      <c r="E154">
        <v>6803.15</v>
      </c>
      <c r="F154">
        <v>-8265.7199999999993</v>
      </c>
      <c r="G154">
        <v>1078.0999999999999</v>
      </c>
    </row>
    <row r="155" spans="2:7" x14ac:dyDescent="0.25">
      <c r="B155">
        <v>14571</v>
      </c>
      <c r="C155">
        <v>89.69</v>
      </c>
      <c r="D155">
        <v>180.48</v>
      </c>
      <c r="E155">
        <v>6803.73</v>
      </c>
      <c r="F155">
        <v>-8359.7099999999991</v>
      </c>
      <c r="G155">
        <v>1077.1199999999999</v>
      </c>
    </row>
    <row r="156" spans="2:7" x14ac:dyDescent="0.25">
      <c r="B156">
        <v>14666</v>
      </c>
      <c r="C156">
        <v>89.88</v>
      </c>
      <c r="D156">
        <v>179.73</v>
      </c>
      <c r="E156">
        <v>6804.09</v>
      </c>
      <c r="F156">
        <v>-8454.7099999999991</v>
      </c>
      <c r="G156">
        <v>1076.95</v>
      </c>
    </row>
    <row r="157" spans="2:7" x14ac:dyDescent="0.25">
      <c r="B157">
        <v>14760</v>
      </c>
      <c r="C157">
        <v>89.91</v>
      </c>
      <c r="D157">
        <v>180.62</v>
      </c>
      <c r="E157">
        <v>6804.26</v>
      </c>
      <c r="F157">
        <v>-8548.7099999999991</v>
      </c>
      <c r="G157">
        <v>1076.6600000000001</v>
      </c>
    </row>
    <row r="158" spans="2:7" x14ac:dyDescent="0.25">
      <c r="B158">
        <v>14855</v>
      </c>
      <c r="C158">
        <v>89.97</v>
      </c>
      <c r="D158">
        <v>180.03</v>
      </c>
      <c r="E158">
        <v>6804.36</v>
      </c>
      <c r="F158">
        <v>-8643.7000000000007</v>
      </c>
      <c r="G158">
        <v>1076.1199999999999</v>
      </c>
    </row>
    <row r="159" spans="2:7" x14ac:dyDescent="0.25">
      <c r="B159">
        <v>14950</v>
      </c>
      <c r="C159">
        <v>89.69</v>
      </c>
      <c r="D159">
        <v>180.48</v>
      </c>
      <c r="E159">
        <v>6804.64</v>
      </c>
      <c r="F159">
        <v>-8738.7000000000007</v>
      </c>
      <c r="G159">
        <v>1075.7</v>
      </c>
    </row>
    <row r="160" spans="2:7" x14ac:dyDescent="0.25">
      <c r="B160">
        <v>15044</v>
      </c>
      <c r="C160">
        <v>89.48</v>
      </c>
      <c r="D160">
        <v>179.58</v>
      </c>
      <c r="E160">
        <v>6805.32</v>
      </c>
      <c r="F160">
        <v>-8832.7000000000007</v>
      </c>
      <c r="G160">
        <v>1075.6500000000001</v>
      </c>
    </row>
    <row r="161" spans="2:7" x14ac:dyDescent="0.25">
      <c r="B161">
        <v>15139</v>
      </c>
      <c r="C161">
        <v>90.18</v>
      </c>
      <c r="D161">
        <v>177.6</v>
      </c>
      <c r="E161">
        <v>6805.61</v>
      </c>
      <c r="F161">
        <v>-8927.66</v>
      </c>
      <c r="G161">
        <v>1077.99</v>
      </c>
    </row>
    <row r="162" spans="2:7" x14ac:dyDescent="0.25">
      <c r="B162">
        <v>15233</v>
      </c>
      <c r="C162">
        <v>89.78</v>
      </c>
      <c r="D162">
        <v>178.23</v>
      </c>
      <c r="E162">
        <v>6805.64</v>
      </c>
      <c r="F162">
        <v>-9021.6</v>
      </c>
      <c r="G162">
        <v>1081.4100000000001</v>
      </c>
    </row>
    <row r="163" spans="2:7" x14ac:dyDescent="0.25">
      <c r="B163">
        <v>15327</v>
      </c>
      <c r="C163">
        <v>90</v>
      </c>
      <c r="D163">
        <v>177.42</v>
      </c>
      <c r="E163">
        <v>6805.82</v>
      </c>
      <c r="F163">
        <v>-9115.5300000000007</v>
      </c>
      <c r="G163">
        <v>1084.97</v>
      </c>
    </row>
    <row r="164" spans="2:7" x14ac:dyDescent="0.25">
      <c r="B164">
        <v>15422</v>
      </c>
      <c r="C164">
        <v>89.41</v>
      </c>
      <c r="D164">
        <v>176.03</v>
      </c>
      <c r="E164">
        <v>6806.31</v>
      </c>
      <c r="F164">
        <v>-9210.3700000000008</v>
      </c>
      <c r="G164">
        <v>1090.4000000000001</v>
      </c>
    </row>
    <row r="165" spans="2:7" x14ac:dyDescent="0.25">
      <c r="B165">
        <v>15517</v>
      </c>
      <c r="C165">
        <v>90.49</v>
      </c>
      <c r="D165">
        <v>177.31</v>
      </c>
      <c r="E165">
        <v>6806.39</v>
      </c>
      <c r="F165">
        <v>-9305.2099999999991</v>
      </c>
      <c r="G165">
        <v>1095.92</v>
      </c>
    </row>
    <row r="166" spans="2:7" x14ac:dyDescent="0.25">
      <c r="B166">
        <v>15611</v>
      </c>
      <c r="C166">
        <v>90.22</v>
      </c>
      <c r="D166">
        <v>178.14</v>
      </c>
      <c r="E166">
        <v>6805.81</v>
      </c>
      <c r="F166">
        <v>-9399.1299999999992</v>
      </c>
      <c r="G166">
        <v>1099.6500000000001</v>
      </c>
    </row>
    <row r="167" spans="2:7" x14ac:dyDescent="0.25">
      <c r="B167">
        <v>15706</v>
      </c>
      <c r="C167">
        <v>89.91</v>
      </c>
      <c r="D167">
        <v>178.34</v>
      </c>
      <c r="E167">
        <v>6805.7</v>
      </c>
      <c r="F167">
        <v>-9494.09</v>
      </c>
      <c r="G167">
        <v>1102.57</v>
      </c>
    </row>
    <row r="168" spans="2:7" x14ac:dyDescent="0.25">
      <c r="B168">
        <v>15800</v>
      </c>
      <c r="C168">
        <v>90.15</v>
      </c>
      <c r="D168">
        <v>178.63</v>
      </c>
      <c r="E168">
        <v>6805.65</v>
      </c>
      <c r="F168">
        <v>-9588.0499999999993</v>
      </c>
      <c r="G168">
        <v>1105.05</v>
      </c>
    </row>
    <row r="169" spans="2:7" x14ac:dyDescent="0.25">
      <c r="B169">
        <v>15894</v>
      </c>
      <c r="C169">
        <v>89.48</v>
      </c>
      <c r="D169">
        <v>177.39</v>
      </c>
      <c r="E169">
        <v>6805.96</v>
      </c>
      <c r="F169">
        <v>-9682</v>
      </c>
      <c r="G169">
        <v>1108.32</v>
      </c>
    </row>
    <row r="170" spans="2:7" x14ac:dyDescent="0.25">
      <c r="B170">
        <v>15989</v>
      </c>
      <c r="C170">
        <v>89.78</v>
      </c>
      <c r="D170">
        <v>177.67</v>
      </c>
      <c r="E170">
        <v>6806.57</v>
      </c>
      <c r="F170">
        <v>-9776.9</v>
      </c>
      <c r="G170">
        <v>1112.4100000000001</v>
      </c>
    </row>
    <row r="171" spans="2:7" x14ac:dyDescent="0.25">
      <c r="B171">
        <v>16084</v>
      </c>
      <c r="C171">
        <v>89.29</v>
      </c>
      <c r="D171">
        <v>177.86</v>
      </c>
      <c r="E171">
        <v>6807.34</v>
      </c>
      <c r="F171">
        <v>-9871.83</v>
      </c>
      <c r="G171">
        <v>1116.1199999999999</v>
      </c>
    </row>
    <row r="172" spans="2:7" x14ac:dyDescent="0.25">
      <c r="B172">
        <v>16178</v>
      </c>
      <c r="C172">
        <v>89.94</v>
      </c>
      <c r="D172">
        <v>178.17</v>
      </c>
      <c r="E172">
        <v>6807.97</v>
      </c>
      <c r="F172">
        <v>-9965.77</v>
      </c>
      <c r="G172">
        <v>1119.3699999999999</v>
      </c>
    </row>
    <row r="173" spans="2:7" x14ac:dyDescent="0.25">
      <c r="B173">
        <v>16273</v>
      </c>
      <c r="C173">
        <v>90.59</v>
      </c>
      <c r="D173">
        <v>178.03</v>
      </c>
      <c r="E173">
        <v>6807.53</v>
      </c>
      <c r="F173">
        <v>-10060.719999999999</v>
      </c>
      <c r="G173">
        <v>1122.52</v>
      </c>
    </row>
    <row r="174" spans="2:7" x14ac:dyDescent="0.25">
      <c r="B174">
        <v>16367</v>
      </c>
      <c r="C174">
        <v>90.43</v>
      </c>
      <c r="D174">
        <v>178.04</v>
      </c>
      <c r="E174">
        <v>6806.7</v>
      </c>
      <c r="F174">
        <v>-10154.66</v>
      </c>
      <c r="G174">
        <v>1125.74</v>
      </c>
    </row>
    <row r="175" spans="2:7" x14ac:dyDescent="0.25">
      <c r="B175">
        <v>16462</v>
      </c>
      <c r="C175">
        <v>90.28</v>
      </c>
      <c r="D175">
        <v>178.18</v>
      </c>
      <c r="E175">
        <v>6806.11</v>
      </c>
      <c r="F175">
        <v>-10249.6</v>
      </c>
      <c r="G175">
        <v>1128.8800000000001</v>
      </c>
    </row>
    <row r="176" spans="2:7" x14ac:dyDescent="0.25">
      <c r="B176">
        <v>16557</v>
      </c>
      <c r="C176">
        <v>90.65</v>
      </c>
      <c r="D176">
        <v>177.37</v>
      </c>
      <c r="E176">
        <v>6805.34</v>
      </c>
      <c r="F176">
        <v>-10344.530000000001</v>
      </c>
      <c r="G176">
        <v>1132.57</v>
      </c>
    </row>
    <row r="177" spans="2:7" x14ac:dyDescent="0.25">
      <c r="B177">
        <v>16651</v>
      </c>
      <c r="C177">
        <v>90.59</v>
      </c>
      <c r="D177">
        <v>177.79</v>
      </c>
      <c r="E177">
        <v>6804.32</v>
      </c>
      <c r="F177">
        <v>-10438.44</v>
      </c>
      <c r="G177">
        <v>1136.53</v>
      </c>
    </row>
    <row r="178" spans="2:7" x14ac:dyDescent="0.25">
      <c r="B178">
        <v>16746</v>
      </c>
      <c r="C178">
        <v>90.34</v>
      </c>
      <c r="D178">
        <v>178.35</v>
      </c>
      <c r="E178">
        <v>6803.55</v>
      </c>
      <c r="F178">
        <v>-10533.38</v>
      </c>
      <c r="G178">
        <v>1139.73</v>
      </c>
    </row>
    <row r="179" spans="2:7" x14ac:dyDescent="0.25">
      <c r="B179">
        <v>16840</v>
      </c>
      <c r="C179">
        <v>90.22</v>
      </c>
      <c r="D179">
        <v>177.6</v>
      </c>
      <c r="E179">
        <v>6803.09</v>
      </c>
      <c r="F179">
        <v>-10627.32</v>
      </c>
      <c r="G179">
        <v>1143.06</v>
      </c>
    </row>
    <row r="180" spans="2:7" x14ac:dyDescent="0.25">
      <c r="B180">
        <v>16890</v>
      </c>
      <c r="C180">
        <v>90.46</v>
      </c>
      <c r="D180">
        <v>178.14</v>
      </c>
      <c r="E180">
        <v>6802.79</v>
      </c>
      <c r="F180">
        <v>-10677.28</v>
      </c>
      <c r="G180">
        <v>1144.9100000000001</v>
      </c>
    </row>
    <row r="181" spans="2:7" x14ac:dyDescent="0.25">
      <c r="B181">
        <v>16915</v>
      </c>
      <c r="C181">
        <v>90.46</v>
      </c>
      <c r="D181">
        <v>178.14</v>
      </c>
      <c r="E181">
        <v>6802.59</v>
      </c>
      <c r="F181">
        <v>-10702.27</v>
      </c>
      <c r="G181">
        <v>1145.72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2021-10-14T22:14:11Z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2021-10-14T22:09:56Z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ace0eb5d-d911-45bc-a64a-dfec43a55557</vt:lpwstr>
  </property>
  <property fmtid="{D5CDD505-2E9C-101B-9397-08002B2CF9AE}" pid="8" name="MSIP_Label_6e4db608-ddec-4a44-8ad7-7d5a79b7448e_ContentBits">
    <vt:lpwstr>0</vt:lpwstr>
  </property>
</Properties>
</file>