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042E1650-708A-4D4A-8264-FB0D0C196EC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<sst xmlns="http://schemas.openxmlformats.org/spreadsheetml/2006/main" count="42" uniqueCount="38">
  <si>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</si>
  <si>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</si>
  <si>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</si>
  <si>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</si>
  <si>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</si>
  <si>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</si>
  <si>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</si>
  <si>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</si>
  <si>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</si>
  <si>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</si>
  <si>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</si>
  <si>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</si>
  <si>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</si>
  <si>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</si>
  <si>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</si>
  <si>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</si>
  <si>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</si>
  <si>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</si>
  <si>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</si>
  <si>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</si>
  <si>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</si>
  <si>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</si>
  <si>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</si>
  <si>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</si>
  <si>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</si>
  <si>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</si>
  <si>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</si>
  <si>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</si>
  <si>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</si>
  <si>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</si>
  <si>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</si>
  <si>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</si>
  <si>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</si>
  <si>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</si>
  <si>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</si>
  <si>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RAMPART A33-770</t>
  </si>
  <si>
    <t>SEC.21-T06N-R64W</t>
  </si>
  <si>
    <t>05-123-50928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</si>
</sst>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149.84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78</v>
      </c>
      <c r="C3">
        <v>0.22</v>
      </c>
      <c r="D3">
        <v>149.84</v>
      </c>
      <c r="E3">
        <v>78</v>
      </c>
      <c r="F3">
        <v>-0.13</v>
      </c>
      <c r="G3">
        <v>0.08</v>
      </c>
    </row>
    <row r="4" spans="1:11" x14ac:dyDescent="0.25">
      <c r="A4" s="6" t="s">
        <v>8</v>
      </c>
      <c r="B4">
        <v>171</v>
      </c>
      <c r="C4">
        <v>0.57999999999999996</v>
      </c>
      <c r="D4">
        <v>145.38</v>
      </c>
      <c r="E4">
        <v>171</v>
      </c>
      <c r="F4">
        <v>-0.67</v>
      </c>
      <c r="G4">
        <v>0.43</v>
      </c>
    </row>
    <row r="5" spans="1:11" x14ac:dyDescent="0.25">
      <c r="A5" s="15">
        <v>100322</v>
      </c>
      <c r="B5">
        <v>262</v>
      </c>
      <c r="C5">
        <v>0.23</v>
      </c>
      <c r="D5">
        <v>178.5</v>
      </c>
      <c r="E5">
        <v>262</v>
      </c>
      <c r="F5">
        <v>-1.23</v>
      </c>
      <c r="G5">
        <v>0.7</v>
      </c>
    </row>
    <row r="6" spans="1:11" x14ac:dyDescent="0.25">
      <c r="A6" s="7" t="s">
        <v>9</v>
      </c>
      <c r="B6">
        <v>357</v>
      </c>
      <c r="C6">
        <v>0.22</v>
      </c>
      <c r="D6">
        <v>101.41</v>
      </c>
      <c r="E6">
        <v>356.99</v>
      </c>
      <c r="F6">
        <v>-1.46</v>
      </c>
      <c r="G6">
        <v>0.88</v>
      </c>
    </row>
    <row r="7" spans="1:11" x14ac:dyDescent="0.25">
      <c r="A7" t="s">
        <v>35</v>
      </c>
      <c r="B7">
        <v>451</v>
      </c>
      <c r="C7">
        <v>0.32</v>
      </c>
      <c r="D7">
        <v>324.89</v>
      </c>
      <c r="E7">
        <v>450.99</v>
      </c>
      <c r="F7">
        <v>-1.28</v>
      </c>
      <c r="G7">
        <v>0.91</v>
      </c>
    </row>
    <row r="8" spans="1:11" x14ac:dyDescent="0.25">
      <c r="A8" s="12" t="s">
        <v>12</v>
      </c>
      <c r="B8">
        <v>546</v>
      </c>
      <c r="C8">
        <v>0.35</v>
      </c>
      <c r="D8">
        <v>339.64</v>
      </c>
      <c r="E8">
        <v>545.99</v>
      </c>
      <c r="F8">
        <v>-0.79</v>
      </c>
      <c r="G8">
        <v>0.65</v>
      </c>
    </row>
    <row r="9" spans="1:11" ht="15.75" thickBot="1" x14ac:dyDescent="0.3">
      <c r="A9" s="15" t="s">
        <v>37</v>
      </c>
      <c r="B9">
        <v>640</v>
      </c>
      <c r="C9">
        <v>0.18</v>
      </c>
      <c r="D9">
        <v>267.79000000000002</v>
      </c>
      <c r="E9">
        <v>639.99</v>
      </c>
      <c r="F9">
        <v>-0.53</v>
      </c>
      <c r="G9">
        <v>0.41</v>
      </c>
    </row>
    <row r="10" spans="1:11" ht="15.75" thickBot="1" x14ac:dyDescent="0.3">
      <c r="A10" s="11" t="s">
        <v>11</v>
      </c>
      <c r="B10">
        <v>735</v>
      </c>
      <c r="C10">
        <v>0.03</v>
      </c>
      <c r="D10">
        <v>158.08000000000001</v>
      </c>
      <c r="E10">
        <v>734.99</v>
      </c>
      <c r="F10">
        <v>-0.56000000000000005</v>
      </c>
      <c r="G10">
        <v>0.27</v>
      </c>
    </row>
    <row r="11" spans="1:11" ht="15.75" thickBot="1" x14ac:dyDescent="0.3">
      <c r="A11" t="s">
        <v>36</v>
      </c>
      <c r="B11">
        <v>829</v>
      </c>
      <c r="C11">
        <v>0.17</v>
      </c>
      <c r="D11">
        <v>208.5</v>
      </c>
      <c r="E11">
        <v>828.99</v>
      </c>
      <c r="F11">
        <v>-0.7</v>
      </c>
      <c r="G11">
        <v>0.21</v>
      </c>
    </row>
    <row r="12" spans="1:11" ht="15.75" thickBot="1" x14ac:dyDescent="0.3">
      <c r="A12" s="11" t="s">
        <v>10</v>
      </c>
      <c r="B12">
        <v>924</v>
      </c>
      <c r="C12">
        <v>0.36</v>
      </c>
      <c r="D12">
        <v>225.54</v>
      </c>
      <c r="E12">
        <v>923.99</v>
      </c>
      <c r="F12">
        <v>-1.04</v>
      </c>
      <c r="G12">
        <v>-7.0000000000000007E-2</v>
      </c>
    </row>
    <row r="13" spans="1:11" ht="15.75" thickBot="1" x14ac:dyDescent="0.3">
      <c r="A13" s="10" t="s">
        <v>33</v>
      </c>
      <c r="B13">
        <v>1019</v>
      </c>
      <c r="C13">
        <v>0.19</v>
      </c>
      <c r="D13">
        <v>154.78</v>
      </c>
      <c r="E13">
        <v>1018.99</v>
      </c>
      <c r="F13">
        <v>-1.39</v>
      </c>
      <c r="G13">
        <v>-0.22</v>
      </c>
    </row>
    <row r="14" spans="1:11" ht="15.75" thickBot="1" x14ac:dyDescent="0.3">
      <c r="A14" s="11" t="s">
        <v>29</v>
      </c>
      <c r="B14">
        <v>1113</v>
      </c>
      <c r="C14">
        <v>0.27</v>
      </c>
      <c r="D14">
        <v>251.99</v>
      </c>
      <c r="E14">
        <v>1112.99</v>
      </c>
      <c r="F14">
        <v>-1.6</v>
      </c>
      <c r="G14">
        <v>-0.36</v>
      </c>
    </row>
    <row r="15" spans="1:11" ht="15.75" thickBot="1" x14ac:dyDescent="0.3">
      <c r="A15" t="str">
        <f>INDEX(Lookup!E2:E5,Lookup!F2)</f>
        <v>Horizontal</v>
      </c>
      <c r="B15">
        <v>1208</v>
      </c>
      <c r="C15">
        <v>0.27</v>
      </c>
      <c r="D15">
        <v>252.17</v>
      </c>
      <c r="E15">
        <v>1207.99</v>
      </c>
      <c r="F15">
        <v>-1.73</v>
      </c>
      <c r="G15">
        <v>-0.79</v>
      </c>
    </row>
    <row r="16" spans="1:11" ht="15.75" thickBot="1" x14ac:dyDescent="0.3">
      <c r="A16" s="11" t="s">
        <v>13</v>
      </c>
      <c r="B16">
        <v>1302</v>
      </c>
      <c r="C16">
        <v>0.03</v>
      </c>
      <c r="D16">
        <v>353.18</v>
      </c>
      <c r="E16">
        <v>1301.99</v>
      </c>
      <c r="F16">
        <v>-1.78</v>
      </c>
      <c r="G16">
        <v>-1</v>
      </c>
    </row>
    <row r="17" spans="1:7" ht="15.75" thickBot="1" x14ac:dyDescent="0.3">
      <c r="A17" t="str">
        <f>INDEX(Lookup!A2:A4,Lookup!B2)</f>
        <v>Grid</v>
      </c>
      <c r="B17">
        <v>1397</v>
      </c>
      <c r="C17">
        <v>0.15</v>
      </c>
      <c r="D17">
        <v>81.64</v>
      </c>
      <c r="E17">
        <v>1396.99</v>
      </c>
      <c r="F17">
        <v>-1.73</v>
      </c>
      <c r="G17">
        <v>-0.88</v>
      </c>
    </row>
    <row r="18" spans="1:7" ht="15.75" thickBot="1" x14ac:dyDescent="0.3">
      <c r="A18" s="11" t="s">
        <v>15</v>
      </c>
      <c r="B18">
        <v>1491</v>
      </c>
      <c r="C18">
        <v>0.26</v>
      </c>
      <c r="D18">
        <v>87.01</v>
      </c>
      <c r="E18">
        <v>1490.99</v>
      </c>
      <c r="F18">
        <v>-1.71</v>
      </c>
      <c r="G18">
        <v>-0.54</v>
      </c>
    </row>
    <row r="19" spans="1:7" x14ac:dyDescent="0.25">
      <c r="A19" t="str">
        <f>INDEX(Lookup!C2:C12,Lookup!D2)</f>
        <v>SPCS-Colorado North-NAD83</v>
      </c>
      <c r="B19">
        <v>1586</v>
      </c>
      <c r="C19">
        <v>0.56000000000000005</v>
      </c>
      <c r="D19">
        <v>100.79</v>
      </c>
      <c r="E19">
        <v>1585.98</v>
      </c>
      <c r="F19">
        <v>-1.78</v>
      </c>
      <c r="G19">
        <v>0.13</v>
      </c>
    </row>
    <row r="20" spans="1:7" x14ac:dyDescent="0.25">
      <c r="B20">
        <v>1680</v>
      </c>
      <c r="C20">
        <v>0.75</v>
      </c>
      <c r="D20">
        <v>110.76</v>
      </c>
      <c r="E20">
        <v>1679.98</v>
      </c>
      <c r="F20">
        <v>-2.09</v>
      </c>
      <c r="G20">
        <v>1.1499999999999999</v>
      </c>
    </row>
    <row r="21" spans="1:7" x14ac:dyDescent="0.25">
      <c r="B21">
        <v>1775</v>
      </c>
      <c r="C21">
        <v>0.77</v>
      </c>
      <c r="D21">
        <v>126.61</v>
      </c>
      <c r="E21">
        <v>1774.97</v>
      </c>
      <c r="F21">
        <v>-2.69</v>
      </c>
      <c r="G21">
        <v>2.25</v>
      </c>
    </row>
    <row r="22" spans="1:7" x14ac:dyDescent="0.25">
      <c r="B22">
        <v>1869</v>
      </c>
      <c r="C22">
        <v>0.75</v>
      </c>
      <c r="D22">
        <v>159.47999999999999</v>
      </c>
      <c r="E22">
        <v>1868.96</v>
      </c>
      <c r="F22">
        <v>-3.64</v>
      </c>
      <c r="G22">
        <v>2.97</v>
      </c>
    </row>
    <row r="23" spans="1:7" x14ac:dyDescent="0.25">
      <c r="B23">
        <v>1913</v>
      </c>
      <c r="C23">
        <v>0.84</v>
      </c>
      <c r="D23">
        <v>170.04</v>
      </c>
      <c r="E23">
        <v>1912.96</v>
      </c>
      <c r="F23">
        <v>-4.2300000000000004</v>
      </c>
      <c r="G23">
        <v>3.13</v>
      </c>
    </row>
    <row r="24" spans="1:7" x14ac:dyDescent="0.25">
      <c r="B24">
        <v>2086</v>
      </c>
      <c r="C24">
        <v>5.55</v>
      </c>
      <c r="D24">
        <v>130.93</v>
      </c>
      <c r="E24">
        <v>2085.65</v>
      </c>
      <c r="F24">
        <v>-10.96</v>
      </c>
      <c r="G24">
        <v>9.67</v>
      </c>
    </row>
    <row r="25" spans="1:7" x14ac:dyDescent="0.25">
      <c r="B25">
        <v>2181</v>
      </c>
      <c r="C25">
        <v>4.55</v>
      </c>
      <c r="D25">
        <v>149.97</v>
      </c>
      <c r="E25">
        <v>2180.29</v>
      </c>
      <c r="F25">
        <v>-17.23</v>
      </c>
      <c r="G25">
        <v>15.03</v>
      </c>
    </row>
    <row r="26" spans="1:7" x14ac:dyDescent="0.25">
      <c r="B26">
        <v>2275</v>
      </c>
      <c r="C26">
        <v>5.16</v>
      </c>
      <c r="D26">
        <v>156.31</v>
      </c>
      <c r="E26">
        <v>2273.9499999999998</v>
      </c>
      <c r="F26">
        <v>-24.33</v>
      </c>
      <c r="G26">
        <v>18.59</v>
      </c>
    </row>
    <row r="27" spans="1:7" x14ac:dyDescent="0.25">
      <c r="B27">
        <v>2370</v>
      </c>
      <c r="C27">
        <v>7.09</v>
      </c>
      <c r="D27">
        <v>147.26</v>
      </c>
      <c r="E27">
        <v>2368.4</v>
      </c>
      <c r="F27">
        <v>-33.18</v>
      </c>
      <c r="G27">
        <v>23.48</v>
      </c>
    </row>
    <row r="28" spans="1:7" x14ac:dyDescent="0.25">
      <c r="B28">
        <v>2464</v>
      </c>
      <c r="C28">
        <v>6.97</v>
      </c>
      <c r="D28">
        <v>147.02000000000001</v>
      </c>
      <c r="E28">
        <v>2461.6999999999998</v>
      </c>
      <c r="F28">
        <v>-42.84</v>
      </c>
      <c r="G28">
        <v>29.72</v>
      </c>
    </row>
    <row r="29" spans="1:7" x14ac:dyDescent="0.25">
      <c r="B29">
        <v>2559</v>
      </c>
      <c r="C29">
        <v>6.4</v>
      </c>
      <c r="D29">
        <v>144.46</v>
      </c>
      <c r="E29">
        <v>2556.0500000000002</v>
      </c>
      <c r="F29">
        <v>-51.98</v>
      </c>
      <c r="G29">
        <v>35.94</v>
      </c>
    </row>
    <row r="30" spans="1:7" x14ac:dyDescent="0.25">
      <c r="B30">
        <v>2654</v>
      </c>
      <c r="C30">
        <v>6.78</v>
      </c>
      <c r="D30">
        <v>144.27000000000001</v>
      </c>
      <c r="E30">
        <v>2650.42</v>
      </c>
      <c r="F30">
        <v>-60.84</v>
      </c>
      <c r="G30">
        <v>42.29</v>
      </c>
    </row>
    <row r="31" spans="1:7" x14ac:dyDescent="0.25">
      <c r="B31">
        <v>2748</v>
      </c>
      <c r="C31">
        <v>6.87</v>
      </c>
      <c r="D31">
        <v>145.27000000000001</v>
      </c>
      <c r="E31">
        <v>2743.76</v>
      </c>
      <c r="F31">
        <v>-69.97</v>
      </c>
      <c r="G31">
        <v>48.73</v>
      </c>
    </row>
    <row r="32" spans="1:7" x14ac:dyDescent="0.25">
      <c r="B32">
        <v>2843</v>
      </c>
      <c r="C32">
        <v>7.5</v>
      </c>
      <c r="D32">
        <v>159.76</v>
      </c>
      <c r="E32">
        <v>2838.02</v>
      </c>
      <c r="F32">
        <v>-80.459999999999994</v>
      </c>
      <c r="G32">
        <v>54.11</v>
      </c>
    </row>
    <row r="33" spans="2:7" x14ac:dyDescent="0.25">
      <c r="B33">
        <v>2937</v>
      </c>
      <c r="C33">
        <v>6.41</v>
      </c>
      <c r="D33">
        <v>142.57</v>
      </c>
      <c r="E33">
        <v>2931.34</v>
      </c>
      <c r="F33">
        <v>-90.38</v>
      </c>
      <c r="G33">
        <v>59.43</v>
      </c>
    </row>
    <row r="34" spans="2:7" x14ac:dyDescent="0.25">
      <c r="B34">
        <v>3032</v>
      </c>
      <c r="C34">
        <v>7.2</v>
      </c>
      <c r="D34">
        <v>145.84</v>
      </c>
      <c r="E34">
        <v>3025.67</v>
      </c>
      <c r="F34">
        <v>-99.52</v>
      </c>
      <c r="G34">
        <v>65.989999999999995</v>
      </c>
    </row>
    <row r="35" spans="2:7" x14ac:dyDescent="0.25">
      <c r="B35">
        <v>3127</v>
      </c>
      <c r="C35">
        <v>6.48</v>
      </c>
      <c r="D35">
        <v>142.81</v>
      </c>
      <c r="E35">
        <v>3119.99</v>
      </c>
      <c r="F35">
        <v>-108.72</v>
      </c>
      <c r="G35">
        <v>72.58</v>
      </c>
    </row>
    <row r="36" spans="2:7" x14ac:dyDescent="0.25">
      <c r="B36">
        <v>3222</v>
      </c>
      <c r="C36">
        <v>7.15</v>
      </c>
      <c r="D36">
        <v>149.1</v>
      </c>
      <c r="E36">
        <v>3214.32</v>
      </c>
      <c r="F36">
        <v>-118.06</v>
      </c>
      <c r="G36">
        <v>78.849999999999994</v>
      </c>
    </row>
    <row r="37" spans="2:7" x14ac:dyDescent="0.25">
      <c r="B37">
        <v>3316</v>
      </c>
      <c r="C37">
        <v>6.81</v>
      </c>
      <c r="D37">
        <v>144.53</v>
      </c>
      <c r="E37">
        <v>3307.62</v>
      </c>
      <c r="F37">
        <v>-127.62</v>
      </c>
      <c r="G37">
        <v>85.09</v>
      </c>
    </row>
    <row r="38" spans="2:7" x14ac:dyDescent="0.25">
      <c r="B38">
        <v>3411</v>
      </c>
      <c r="C38">
        <v>7.57</v>
      </c>
      <c r="D38">
        <v>147.85</v>
      </c>
      <c r="E38">
        <v>3401.88</v>
      </c>
      <c r="F38">
        <v>-137.5</v>
      </c>
      <c r="G38">
        <v>91.69</v>
      </c>
    </row>
    <row r="39" spans="2:7" x14ac:dyDescent="0.25">
      <c r="B39">
        <v>3506</v>
      </c>
      <c r="C39">
        <v>7.25</v>
      </c>
      <c r="D39">
        <v>146.08000000000001</v>
      </c>
      <c r="E39">
        <v>3496.08</v>
      </c>
      <c r="F39">
        <v>-147.78</v>
      </c>
      <c r="G39">
        <v>98.36</v>
      </c>
    </row>
    <row r="40" spans="2:7" x14ac:dyDescent="0.25">
      <c r="B40">
        <v>3600</v>
      </c>
      <c r="C40">
        <v>7.57</v>
      </c>
      <c r="D40">
        <v>144.11000000000001</v>
      </c>
      <c r="E40">
        <v>3589.3</v>
      </c>
      <c r="F40">
        <v>-157.71</v>
      </c>
      <c r="G40">
        <v>105.3</v>
      </c>
    </row>
    <row r="41" spans="2:7" x14ac:dyDescent="0.25">
      <c r="B41">
        <v>3695</v>
      </c>
      <c r="C41">
        <v>7.74</v>
      </c>
      <c r="D41">
        <v>145.46</v>
      </c>
      <c r="E41">
        <v>3683.45</v>
      </c>
      <c r="F41">
        <v>-168.05</v>
      </c>
      <c r="G41">
        <v>112.6</v>
      </c>
    </row>
    <row r="42" spans="2:7" x14ac:dyDescent="0.25">
      <c r="B42">
        <v>3789</v>
      </c>
      <c r="C42">
        <v>7.8</v>
      </c>
      <c r="D42">
        <v>145.4</v>
      </c>
      <c r="E42">
        <v>3776.59</v>
      </c>
      <c r="F42">
        <v>-178.52</v>
      </c>
      <c r="G42">
        <v>119.81</v>
      </c>
    </row>
    <row r="43" spans="2:7" x14ac:dyDescent="0.25">
      <c r="B43">
        <v>3884</v>
      </c>
      <c r="C43">
        <v>8.15</v>
      </c>
      <c r="D43">
        <v>144.72999999999999</v>
      </c>
      <c r="E43">
        <v>3870.67</v>
      </c>
      <c r="F43">
        <v>-189.32</v>
      </c>
      <c r="G43">
        <v>127.36</v>
      </c>
    </row>
    <row r="44" spans="2:7" x14ac:dyDescent="0.25">
      <c r="B44">
        <v>3979</v>
      </c>
      <c r="C44">
        <v>8.1300000000000008</v>
      </c>
      <c r="D44">
        <v>145.6</v>
      </c>
      <c r="E44">
        <v>3964.71</v>
      </c>
      <c r="F44">
        <v>-200.36</v>
      </c>
      <c r="G44">
        <v>135.04</v>
      </c>
    </row>
    <row r="45" spans="2:7" x14ac:dyDescent="0.25">
      <c r="B45">
        <v>4073</v>
      </c>
      <c r="C45">
        <v>7.96</v>
      </c>
      <c r="D45">
        <v>145.54</v>
      </c>
      <c r="E45">
        <v>4057.79</v>
      </c>
      <c r="F45">
        <v>-211.21</v>
      </c>
      <c r="G45">
        <v>142.47999999999999</v>
      </c>
    </row>
    <row r="46" spans="2:7" x14ac:dyDescent="0.25">
      <c r="B46">
        <v>4168</v>
      </c>
      <c r="C46">
        <v>8.1</v>
      </c>
      <c r="D46">
        <v>146.49</v>
      </c>
      <c r="E46">
        <v>4151.8599999999997</v>
      </c>
      <c r="F46">
        <v>-222.22</v>
      </c>
      <c r="G46">
        <v>149.9</v>
      </c>
    </row>
    <row r="47" spans="2:7" x14ac:dyDescent="0.25">
      <c r="B47">
        <v>4262</v>
      </c>
      <c r="C47">
        <v>8.15</v>
      </c>
      <c r="D47">
        <v>145.80000000000001</v>
      </c>
      <c r="E47">
        <v>4244.91</v>
      </c>
      <c r="F47">
        <v>-233.25</v>
      </c>
      <c r="G47">
        <v>157.30000000000001</v>
      </c>
    </row>
    <row r="48" spans="2:7" x14ac:dyDescent="0.25">
      <c r="B48">
        <v>4357</v>
      </c>
      <c r="C48">
        <v>8.11</v>
      </c>
      <c r="D48">
        <v>146.80000000000001</v>
      </c>
      <c r="E48">
        <v>4338.96</v>
      </c>
      <c r="F48">
        <v>-244.43</v>
      </c>
      <c r="G48">
        <v>164.75</v>
      </c>
    </row>
    <row r="49" spans="2:7" x14ac:dyDescent="0.25">
      <c r="B49">
        <v>4451</v>
      </c>
      <c r="C49">
        <v>8.36</v>
      </c>
      <c r="D49">
        <v>146.51</v>
      </c>
      <c r="E49">
        <v>4431.99</v>
      </c>
      <c r="F49">
        <v>-255.67</v>
      </c>
      <c r="G49">
        <v>172.15</v>
      </c>
    </row>
    <row r="50" spans="2:7" x14ac:dyDescent="0.25">
      <c r="B50">
        <v>4546</v>
      </c>
      <c r="C50">
        <v>8.1999999999999993</v>
      </c>
      <c r="D50">
        <v>146.30000000000001</v>
      </c>
      <c r="E50">
        <v>4526</v>
      </c>
      <c r="F50">
        <v>-267.07</v>
      </c>
      <c r="G50">
        <v>179.72</v>
      </c>
    </row>
    <row r="51" spans="2:7" x14ac:dyDescent="0.25">
      <c r="B51">
        <v>4640</v>
      </c>
      <c r="C51">
        <v>7.8</v>
      </c>
      <c r="D51">
        <v>147.27000000000001</v>
      </c>
      <c r="E51">
        <v>4619.08</v>
      </c>
      <c r="F51">
        <v>-278.01</v>
      </c>
      <c r="G51">
        <v>186.89</v>
      </c>
    </row>
    <row r="52" spans="2:7" x14ac:dyDescent="0.25">
      <c r="B52">
        <v>4735</v>
      </c>
      <c r="C52">
        <v>7.71</v>
      </c>
      <c r="D52">
        <v>148.04</v>
      </c>
      <c r="E52">
        <v>4713.21</v>
      </c>
      <c r="F52">
        <v>-288.83999999999997</v>
      </c>
      <c r="G52">
        <v>193.75</v>
      </c>
    </row>
    <row r="53" spans="2:7" x14ac:dyDescent="0.25">
      <c r="B53">
        <v>4829</v>
      </c>
      <c r="C53">
        <v>7.98</v>
      </c>
      <c r="D53">
        <v>146.34</v>
      </c>
      <c r="E53">
        <v>4806.33</v>
      </c>
      <c r="F53">
        <v>-299.62</v>
      </c>
      <c r="G53">
        <v>200.71</v>
      </c>
    </row>
    <row r="54" spans="2:7" x14ac:dyDescent="0.25">
      <c r="B54">
        <v>4924</v>
      </c>
      <c r="C54">
        <v>8.39</v>
      </c>
      <c r="D54">
        <v>146.82</v>
      </c>
      <c r="E54">
        <v>4900.37</v>
      </c>
      <c r="F54">
        <v>-310.91000000000003</v>
      </c>
      <c r="G54">
        <v>208.15</v>
      </c>
    </row>
    <row r="55" spans="2:7" x14ac:dyDescent="0.25">
      <c r="B55">
        <v>5018</v>
      </c>
      <c r="C55">
        <v>8.77</v>
      </c>
      <c r="D55">
        <v>146.79</v>
      </c>
      <c r="E55">
        <v>4993.3100000000004</v>
      </c>
      <c r="F55">
        <v>-322.64999999999998</v>
      </c>
      <c r="G55">
        <v>215.83</v>
      </c>
    </row>
    <row r="56" spans="2:7" x14ac:dyDescent="0.25">
      <c r="B56">
        <v>5113</v>
      </c>
      <c r="C56">
        <v>8.7100000000000009</v>
      </c>
      <c r="D56">
        <v>146.63999999999999</v>
      </c>
      <c r="E56">
        <v>5087.21</v>
      </c>
      <c r="F56">
        <v>-334.71</v>
      </c>
      <c r="G56">
        <v>223.75</v>
      </c>
    </row>
    <row r="57" spans="2:7" x14ac:dyDescent="0.25">
      <c r="B57">
        <v>5207</v>
      </c>
      <c r="C57">
        <v>8.59</v>
      </c>
      <c r="D57">
        <v>148.82</v>
      </c>
      <c r="E57">
        <v>5180.1400000000003</v>
      </c>
      <c r="F57">
        <v>-346.66</v>
      </c>
      <c r="G57">
        <v>231.3</v>
      </c>
    </row>
    <row r="58" spans="2:7" x14ac:dyDescent="0.25">
      <c r="B58">
        <v>5302</v>
      </c>
      <c r="C58">
        <v>7.47</v>
      </c>
      <c r="D58">
        <v>151.18</v>
      </c>
      <c r="E58">
        <v>5274.21</v>
      </c>
      <c r="F58">
        <v>-358.15</v>
      </c>
      <c r="G58">
        <v>237.95</v>
      </c>
    </row>
    <row r="59" spans="2:7" x14ac:dyDescent="0.25">
      <c r="B59">
        <v>5397</v>
      </c>
      <c r="C59">
        <v>7.83</v>
      </c>
      <c r="D59">
        <v>149.63999999999999</v>
      </c>
      <c r="E59">
        <v>5368.36</v>
      </c>
      <c r="F59">
        <v>-369.14</v>
      </c>
      <c r="G59">
        <v>244.2</v>
      </c>
    </row>
    <row r="60" spans="2:7" x14ac:dyDescent="0.25">
      <c r="B60">
        <v>5491</v>
      </c>
      <c r="C60">
        <v>7.23</v>
      </c>
      <c r="D60">
        <v>146.55000000000001</v>
      </c>
      <c r="E60">
        <v>5461.55</v>
      </c>
      <c r="F60">
        <v>-379.6</v>
      </c>
      <c r="G60">
        <v>250.7</v>
      </c>
    </row>
    <row r="61" spans="2:7" x14ac:dyDescent="0.25">
      <c r="B61">
        <v>5586</v>
      </c>
      <c r="C61">
        <v>6.7</v>
      </c>
      <c r="D61">
        <v>147.69999999999999</v>
      </c>
      <c r="E61">
        <v>5555.85</v>
      </c>
      <c r="F61">
        <v>-389.27</v>
      </c>
      <c r="G61">
        <v>256.95</v>
      </c>
    </row>
    <row r="62" spans="2:7" x14ac:dyDescent="0.25">
      <c r="B62">
        <v>5681</v>
      </c>
      <c r="C62">
        <v>7.63</v>
      </c>
      <c r="D62">
        <v>144.88</v>
      </c>
      <c r="E62">
        <v>5650.11</v>
      </c>
      <c r="F62">
        <v>-399.12</v>
      </c>
      <c r="G62">
        <v>263.54000000000002</v>
      </c>
    </row>
    <row r="63" spans="2:7" x14ac:dyDescent="0.25">
      <c r="B63">
        <v>5775</v>
      </c>
      <c r="C63">
        <v>7.91</v>
      </c>
      <c r="D63">
        <v>146.15</v>
      </c>
      <c r="E63">
        <v>5743.25</v>
      </c>
      <c r="F63">
        <v>-409.59</v>
      </c>
      <c r="G63">
        <v>270.74</v>
      </c>
    </row>
    <row r="64" spans="2:7" x14ac:dyDescent="0.25">
      <c r="B64">
        <v>5870</v>
      </c>
      <c r="C64">
        <v>8.26</v>
      </c>
      <c r="D64">
        <v>147.6</v>
      </c>
      <c r="E64">
        <v>5837.3</v>
      </c>
      <c r="F64">
        <v>-420.78</v>
      </c>
      <c r="G64">
        <v>278.02999999999997</v>
      </c>
    </row>
    <row r="65" spans="2:7" x14ac:dyDescent="0.25">
      <c r="B65">
        <v>5964</v>
      </c>
      <c r="C65">
        <v>8.02</v>
      </c>
      <c r="D65">
        <v>146.79</v>
      </c>
      <c r="E65">
        <v>5930.35</v>
      </c>
      <c r="F65">
        <v>-431.97</v>
      </c>
      <c r="G65">
        <v>285.24</v>
      </c>
    </row>
    <row r="66" spans="2:7" x14ac:dyDescent="0.25">
      <c r="B66">
        <v>6059</v>
      </c>
      <c r="C66">
        <v>8.4700000000000006</v>
      </c>
      <c r="D66">
        <v>144.96</v>
      </c>
      <c r="E66">
        <v>6024.37</v>
      </c>
      <c r="F66">
        <v>-443.24</v>
      </c>
      <c r="G66">
        <v>292.89</v>
      </c>
    </row>
    <row r="67" spans="2:7" x14ac:dyDescent="0.25">
      <c r="B67">
        <v>6154</v>
      </c>
      <c r="C67">
        <v>8.26</v>
      </c>
      <c r="D67">
        <v>146.19</v>
      </c>
      <c r="E67">
        <v>6118.36</v>
      </c>
      <c r="F67">
        <v>-454.64</v>
      </c>
      <c r="G67">
        <v>300.7</v>
      </c>
    </row>
    <row r="68" spans="2:7" x14ac:dyDescent="0.25">
      <c r="B68">
        <v>6248</v>
      </c>
      <c r="C68">
        <v>8.26</v>
      </c>
      <c r="D68">
        <v>146.86000000000001</v>
      </c>
      <c r="E68">
        <v>6211.39</v>
      </c>
      <c r="F68">
        <v>-465.91</v>
      </c>
      <c r="G68">
        <v>308.14999999999998</v>
      </c>
    </row>
    <row r="69" spans="2:7" x14ac:dyDescent="0.25">
      <c r="B69">
        <v>6343</v>
      </c>
      <c r="C69">
        <v>9.17</v>
      </c>
      <c r="D69">
        <v>146.24</v>
      </c>
      <c r="E69">
        <v>6305.29</v>
      </c>
      <c r="F69">
        <v>-477.91</v>
      </c>
      <c r="G69">
        <v>316.08999999999997</v>
      </c>
    </row>
    <row r="70" spans="2:7" x14ac:dyDescent="0.25">
      <c r="B70">
        <v>6437</v>
      </c>
      <c r="C70">
        <v>15.35</v>
      </c>
      <c r="D70">
        <v>156.75</v>
      </c>
      <c r="E70">
        <v>6397.11</v>
      </c>
      <c r="F70">
        <v>-495.59</v>
      </c>
      <c r="G70">
        <v>325.17</v>
      </c>
    </row>
    <row r="71" spans="2:7" x14ac:dyDescent="0.25">
      <c r="B71">
        <v>6532</v>
      </c>
      <c r="C71">
        <v>23.6</v>
      </c>
      <c r="D71">
        <v>170.72</v>
      </c>
      <c r="E71">
        <v>6486.65</v>
      </c>
      <c r="F71">
        <v>-525.98</v>
      </c>
      <c r="G71">
        <v>333.22</v>
      </c>
    </row>
    <row r="72" spans="2:7" x14ac:dyDescent="0.25">
      <c r="B72">
        <v>6626</v>
      </c>
      <c r="C72">
        <v>33.69</v>
      </c>
      <c r="D72">
        <v>171.27</v>
      </c>
      <c r="E72">
        <v>6569.03</v>
      </c>
      <c r="F72">
        <v>-570.42999999999995</v>
      </c>
      <c r="G72">
        <v>340.23</v>
      </c>
    </row>
    <row r="73" spans="2:7" x14ac:dyDescent="0.25">
      <c r="B73">
        <v>6721</v>
      </c>
      <c r="C73">
        <v>43.21</v>
      </c>
      <c r="D73">
        <v>173.96</v>
      </c>
      <c r="E73">
        <v>6643.35</v>
      </c>
      <c r="F73">
        <v>-628.96</v>
      </c>
      <c r="G73">
        <v>347.67</v>
      </c>
    </row>
    <row r="74" spans="2:7" x14ac:dyDescent="0.25">
      <c r="B74">
        <v>6815</v>
      </c>
      <c r="C74">
        <v>50.26</v>
      </c>
      <c r="D74">
        <v>176.99</v>
      </c>
      <c r="E74">
        <v>6707.75</v>
      </c>
      <c r="F74">
        <v>-697.14</v>
      </c>
      <c r="G74">
        <v>352.96</v>
      </c>
    </row>
    <row r="75" spans="2:7" x14ac:dyDescent="0.25">
      <c r="B75">
        <v>6910</v>
      </c>
      <c r="C75">
        <v>59.3</v>
      </c>
      <c r="D75">
        <v>177.22</v>
      </c>
      <c r="E75">
        <v>6762.48</v>
      </c>
      <c r="F75">
        <v>-774.57</v>
      </c>
      <c r="G75">
        <v>356.87</v>
      </c>
    </row>
    <row r="76" spans="2:7" x14ac:dyDescent="0.25">
      <c r="B76">
        <v>7004</v>
      </c>
      <c r="C76">
        <v>68.17</v>
      </c>
      <c r="D76">
        <v>176.52</v>
      </c>
      <c r="E76">
        <v>6804.03</v>
      </c>
      <c r="F76">
        <v>-858.66</v>
      </c>
      <c r="G76">
        <v>361.49</v>
      </c>
    </row>
    <row r="77" spans="2:7" x14ac:dyDescent="0.25">
      <c r="B77">
        <v>7099</v>
      </c>
      <c r="C77">
        <v>76.92</v>
      </c>
      <c r="D77">
        <v>178.1</v>
      </c>
      <c r="E77">
        <v>6832.5</v>
      </c>
      <c r="F77">
        <v>-949.09</v>
      </c>
      <c r="G77">
        <v>365.7</v>
      </c>
    </row>
    <row r="78" spans="2:7" x14ac:dyDescent="0.25">
      <c r="B78">
        <v>7194</v>
      </c>
      <c r="C78">
        <v>85.75</v>
      </c>
      <c r="D78">
        <v>181.7</v>
      </c>
      <c r="E78">
        <v>6846.81</v>
      </c>
      <c r="F78">
        <v>-1042.9000000000001</v>
      </c>
      <c r="G78">
        <v>365.83</v>
      </c>
    </row>
    <row r="79" spans="2:7" x14ac:dyDescent="0.25">
      <c r="B79">
        <v>7288</v>
      </c>
      <c r="C79">
        <v>89.72</v>
      </c>
      <c r="D79">
        <v>178.24</v>
      </c>
      <c r="E79">
        <v>6850.52</v>
      </c>
      <c r="F79">
        <v>-1136.79</v>
      </c>
      <c r="G79">
        <v>365.89</v>
      </c>
    </row>
    <row r="80" spans="2:7" x14ac:dyDescent="0.25">
      <c r="B80">
        <v>7383</v>
      </c>
      <c r="C80">
        <v>89.48</v>
      </c>
      <c r="D80">
        <v>178.32</v>
      </c>
      <c r="E80">
        <v>6851.19</v>
      </c>
      <c r="F80">
        <v>-1231.75</v>
      </c>
      <c r="G80">
        <v>368.74</v>
      </c>
    </row>
    <row r="81" spans="2:7" x14ac:dyDescent="0.25">
      <c r="B81">
        <v>7477</v>
      </c>
      <c r="C81">
        <v>89.66</v>
      </c>
      <c r="D81">
        <v>177.99</v>
      </c>
      <c r="E81">
        <v>6851.89</v>
      </c>
      <c r="F81">
        <v>-1325.7</v>
      </c>
      <c r="G81">
        <v>371.76</v>
      </c>
    </row>
    <row r="82" spans="2:7" x14ac:dyDescent="0.25">
      <c r="B82">
        <v>7572</v>
      </c>
      <c r="C82">
        <v>89.75</v>
      </c>
      <c r="D82">
        <v>178.93</v>
      </c>
      <c r="E82">
        <v>6852.38</v>
      </c>
      <c r="F82">
        <v>-1420.66</v>
      </c>
      <c r="G82">
        <v>374.32</v>
      </c>
    </row>
    <row r="83" spans="2:7" x14ac:dyDescent="0.25">
      <c r="B83">
        <v>7761</v>
      </c>
      <c r="C83">
        <v>89.97</v>
      </c>
      <c r="D83">
        <v>179.29</v>
      </c>
      <c r="E83">
        <v>6852.84</v>
      </c>
      <c r="F83">
        <v>-1609.64</v>
      </c>
      <c r="G83">
        <v>377.25</v>
      </c>
    </row>
    <row r="84" spans="2:7" x14ac:dyDescent="0.25">
      <c r="B84">
        <v>7856</v>
      </c>
      <c r="C84">
        <v>89.91</v>
      </c>
      <c r="D84">
        <v>179.55</v>
      </c>
      <c r="E84">
        <v>6852.94</v>
      </c>
      <c r="F84">
        <v>-1704.63</v>
      </c>
      <c r="G84">
        <v>378.21</v>
      </c>
    </row>
    <row r="85" spans="2:7" x14ac:dyDescent="0.25">
      <c r="B85">
        <v>7951</v>
      </c>
      <c r="C85">
        <v>89.72</v>
      </c>
      <c r="D85">
        <v>179.14</v>
      </c>
      <c r="E85">
        <v>6853.25</v>
      </c>
      <c r="F85">
        <v>-1799.62</v>
      </c>
      <c r="G85">
        <v>379.3</v>
      </c>
    </row>
    <row r="86" spans="2:7" x14ac:dyDescent="0.25">
      <c r="B86">
        <v>8045</v>
      </c>
      <c r="C86">
        <v>89.82</v>
      </c>
      <c r="D86">
        <v>178.59</v>
      </c>
      <c r="E86">
        <v>6853.63</v>
      </c>
      <c r="F86">
        <v>-1893.6</v>
      </c>
      <c r="G86">
        <v>381.16</v>
      </c>
    </row>
    <row r="87" spans="2:7" x14ac:dyDescent="0.25">
      <c r="B87">
        <v>8140</v>
      </c>
      <c r="C87">
        <v>90</v>
      </c>
      <c r="D87">
        <v>179.85</v>
      </c>
      <c r="E87">
        <v>6853.77</v>
      </c>
      <c r="F87">
        <v>-1988.59</v>
      </c>
      <c r="G87">
        <v>382.46</v>
      </c>
    </row>
    <row r="88" spans="2:7" x14ac:dyDescent="0.25">
      <c r="B88">
        <v>8235</v>
      </c>
      <c r="C88">
        <v>90.71</v>
      </c>
      <c r="D88">
        <v>179.04</v>
      </c>
      <c r="E88">
        <v>6853.19</v>
      </c>
      <c r="F88">
        <v>-2083.59</v>
      </c>
      <c r="G88">
        <v>383.38</v>
      </c>
    </row>
    <row r="89" spans="2:7" x14ac:dyDescent="0.25">
      <c r="B89">
        <v>8329</v>
      </c>
      <c r="C89">
        <v>89.66</v>
      </c>
      <c r="D89">
        <v>179.87</v>
      </c>
      <c r="E89">
        <v>6852.88</v>
      </c>
      <c r="F89">
        <v>-2177.58</v>
      </c>
      <c r="G89">
        <v>384.27</v>
      </c>
    </row>
    <row r="90" spans="2:7" x14ac:dyDescent="0.25">
      <c r="B90">
        <v>8424</v>
      </c>
      <c r="C90">
        <v>88.31</v>
      </c>
      <c r="D90">
        <v>180.29</v>
      </c>
      <c r="E90">
        <v>6854.57</v>
      </c>
      <c r="F90">
        <v>-2272.56</v>
      </c>
      <c r="G90">
        <v>384.14</v>
      </c>
    </row>
    <row r="91" spans="2:7" x14ac:dyDescent="0.25">
      <c r="B91">
        <v>8518</v>
      </c>
      <c r="C91">
        <v>89.85</v>
      </c>
      <c r="D91">
        <v>178.96</v>
      </c>
      <c r="E91">
        <v>6856.07</v>
      </c>
      <c r="F91">
        <v>-2366.54</v>
      </c>
      <c r="G91">
        <v>384.75</v>
      </c>
    </row>
    <row r="92" spans="2:7" x14ac:dyDescent="0.25">
      <c r="B92">
        <v>8612</v>
      </c>
      <c r="C92">
        <v>89.69</v>
      </c>
      <c r="D92">
        <v>181.16</v>
      </c>
      <c r="E92">
        <v>6856.45</v>
      </c>
      <c r="F92">
        <v>-2460.54</v>
      </c>
      <c r="G92">
        <v>384.65</v>
      </c>
    </row>
    <row r="93" spans="2:7" x14ac:dyDescent="0.25">
      <c r="B93">
        <v>8707</v>
      </c>
      <c r="C93">
        <v>90.15</v>
      </c>
      <c r="D93">
        <v>179.37</v>
      </c>
      <c r="E93">
        <v>6856.58</v>
      </c>
      <c r="F93">
        <v>-2555.5300000000002</v>
      </c>
      <c r="G93">
        <v>384.22</v>
      </c>
    </row>
    <row r="94" spans="2:7" x14ac:dyDescent="0.25">
      <c r="B94">
        <v>8801</v>
      </c>
      <c r="C94">
        <v>89.91</v>
      </c>
      <c r="D94">
        <v>181.59</v>
      </c>
      <c r="E94">
        <v>6856.54</v>
      </c>
      <c r="F94">
        <v>-2649.52</v>
      </c>
      <c r="G94">
        <v>383.43</v>
      </c>
    </row>
    <row r="95" spans="2:7" x14ac:dyDescent="0.25">
      <c r="B95">
        <v>8896</v>
      </c>
      <c r="C95">
        <v>90.43</v>
      </c>
      <c r="D95">
        <v>179.44</v>
      </c>
      <c r="E95">
        <v>6856.25</v>
      </c>
      <c r="F95">
        <v>-2744.51</v>
      </c>
      <c r="G95">
        <v>382.57</v>
      </c>
    </row>
    <row r="96" spans="2:7" x14ac:dyDescent="0.25">
      <c r="B96">
        <v>8990</v>
      </c>
      <c r="C96">
        <v>88.4</v>
      </c>
      <c r="D96">
        <v>179.87</v>
      </c>
      <c r="E96">
        <v>6857.21</v>
      </c>
      <c r="F96">
        <v>-2838.5</v>
      </c>
      <c r="G96">
        <v>383.14</v>
      </c>
    </row>
    <row r="97" spans="2:7" x14ac:dyDescent="0.25">
      <c r="B97">
        <v>9085</v>
      </c>
      <c r="C97">
        <v>90.15</v>
      </c>
      <c r="D97">
        <v>181.71</v>
      </c>
      <c r="E97">
        <v>6858.42</v>
      </c>
      <c r="F97">
        <v>-2933.48</v>
      </c>
      <c r="G97">
        <v>381.83</v>
      </c>
    </row>
    <row r="98" spans="2:7" x14ac:dyDescent="0.25">
      <c r="B98">
        <v>9179</v>
      </c>
      <c r="C98">
        <v>90.06</v>
      </c>
      <c r="D98">
        <v>181.13</v>
      </c>
      <c r="E98">
        <v>6858.24</v>
      </c>
      <c r="F98">
        <v>-3027.45</v>
      </c>
      <c r="G98">
        <v>379.5</v>
      </c>
    </row>
    <row r="99" spans="2:7" x14ac:dyDescent="0.25">
      <c r="B99">
        <v>9274</v>
      </c>
      <c r="C99">
        <v>90.06</v>
      </c>
      <c r="D99">
        <v>181.6</v>
      </c>
      <c r="E99">
        <v>6858.14</v>
      </c>
      <c r="F99">
        <v>-3122.42</v>
      </c>
      <c r="G99">
        <v>377.24</v>
      </c>
    </row>
    <row r="100" spans="2:7" x14ac:dyDescent="0.25">
      <c r="B100">
        <v>9369</v>
      </c>
      <c r="C100">
        <v>89.88</v>
      </c>
      <c r="D100">
        <v>180</v>
      </c>
      <c r="E100">
        <v>6858.19</v>
      </c>
      <c r="F100">
        <v>-3217.41</v>
      </c>
      <c r="G100">
        <v>375.91</v>
      </c>
    </row>
    <row r="101" spans="2:7" x14ac:dyDescent="0.25">
      <c r="B101">
        <v>9464</v>
      </c>
      <c r="C101">
        <v>89.75</v>
      </c>
      <c r="D101">
        <v>179.61</v>
      </c>
      <c r="E101">
        <v>6858.5</v>
      </c>
      <c r="F101">
        <v>-3312.41</v>
      </c>
      <c r="G101">
        <v>376.23</v>
      </c>
    </row>
    <row r="102" spans="2:7" x14ac:dyDescent="0.25">
      <c r="B102">
        <v>9558</v>
      </c>
      <c r="C102">
        <v>89.66</v>
      </c>
      <c r="D102">
        <v>181.25</v>
      </c>
      <c r="E102">
        <v>6858.98</v>
      </c>
      <c r="F102">
        <v>-3406.4</v>
      </c>
      <c r="G102">
        <v>375.53</v>
      </c>
    </row>
    <row r="103" spans="2:7" x14ac:dyDescent="0.25">
      <c r="B103">
        <v>9653</v>
      </c>
      <c r="C103">
        <v>90.34</v>
      </c>
      <c r="D103">
        <v>180.9</v>
      </c>
      <c r="E103">
        <v>6858.98</v>
      </c>
      <c r="F103">
        <v>-3501.38</v>
      </c>
      <c r="G103">
        <v>373.75</v>
      </c>
    </row>
    <row r="104" spans="2:7" x14ac:dyDescent="0.25">
      <c r="B104">
        <v>9748</v>
      </c>
      <c r="C104">
        <v>89.63</v>
      </c>
      <c r="D104">
        <v>182.06</v>
      </c>
      <c r="E104">
        <v>6859.01</v>
      </c>
      <c r="F104">
        <v>-3596.35</v>
      </c>
      <c r="G104">
        <v>371.29</v>
      </c>
    </row>
    <row r="105" spans="2:7" x14ac:dyDescent="0.25">
      <c r="B105">
        <v>9842</v>
      </c>
      <c r="C105">
        <v>90.06</v>
      </c>
      <c r="D105">
        <v>180.43</v>
      </c>
      <c r="E105">
        <v>6859.26</v>
      </c>
      <c r="F105">
        <v>-3690.32</v>
      </c>
      <c r="G105">
        <v>369.25</v>
      </c>
    </row>
    <row r="106" spans="2:7" x14ac:dyDescent="0.25">
      <c r="B106">
        <v>9937</v>
      </c>
      <c r="C106">
        <v>89.85</v>
      </c>
      <c r="D106">
        <v>180.97</v>
      </c>
      <c r="E106">
        <v>6859.34</v>
      </c>
      <c r="F106">
        <v>-3785.31</v>
      </c>
      <c r="G106">
        <v>368.09</v>
      </c>
    </row>
    <row r="107" spans="2:7" x14ac:dyDescent="0.25">
      <c r="B107">
        <v>10031</v>
      </c>
      <c r="C107">
        <v>89.78</v>
      </c>
      <c r="D107">
        <v>180.88</v>
      </c>
      <c r="E107">
        <v>6859.64</v>
      </c>
      <c r="F107">
        <v>-3879.3</v>
      </c>
      <c r="G107">
        <v>366.57</v>
      </c>
    </row>
    <row r="108" spans="2:7" x14ac:dyDescent="0.25">
      <c r="B108">
        <v>10126</v>
      </c>
      <c r="C108">
        <v>89.85</v>
      </c>
      <c r="D108">
        <v>180.68</v>
      </c>
      <c r="E108">
        <v>6859.95</v>
      </c>
      <c r="F108">
        <v>-3974.29</v>
      </c>
      <c r="G108">
        <v>365.28</v>
      </c>
    </row>
    <row r="109" spans="2:7" x14ac:dyDescent="0.25">
      <c r="B109">
        <v>10220</v>
      </c>
      <c r="C109">
        <v>89.6</v>
      </c>
      <c r="D109">
        <v>181.7</v>
      </c>
      <c r="E109">
        <v>6860.4</v>
      </c>
      <c r="F109">
        <v>-4068.27</v>
      </c>
      <c r="G109">
        <v>363.33</v>
      </c>
    </row>
    <row r="110" spans="2:7" x14ac:dyDescent="0.25">
      <c r="B110">
        <v>10315</v>
      </c>
      <c r="C110">
        <v>89.63</v>
      </c>
      <c r="D110">
        <v>182.11</v>
      </c>
      <c r="E110">
        <v>6861.04</v>
      </c>
      <c r="F110">
        <v>-4163.21</v>
      </c>
      <c r="G110">
        <v>360.17</v>
      </c>
    </row>
    <row r="111" spans="2:7" x14ac:dyDescent="0.25">
      <c r="B111">
        <v>10410</v>
      </c>
      <c r="C111">
        <v>89.51</v>
      </c>
      <c r="D111">
        <v>178.71</v>
      </c>
      <c r="E111">
        <v>6861.75</v>
      </c>
      <c r="F111">
        <v>-4258.1899999999996</v>
      </c>
      <c r="G111">
        <v>359.49</v>
      </c>
    </row>
    <row r="112" spans="2:7" x14ac:dyDescent="0.25">
      <c r="B112">
        <v>10504</v>
      </c>
      <c r="C112">
        <v>89.69</v>
      </c>
      <c r="D112">
        <v>179.08</v>
      </c>
      <c r="E112">
        <v>6862.41</v>
      </c>
      <c r="F112">
        <v>-4352.17</v>
      </c>
      <c r="G112">
        <v>361.3</v>
      </c>
    </row>
    <row r="113" spans="2:7" x14ac:dyDescent="0.25">
      <c r="B113">
        <v>10599</v>
      </c>
      <c r="C113">
        <v>89.35</v>
      </c>
      <c r="D113">
        <v>179.13</v>
      </c>
      <c r="E113">
        <v>6863.2</v>
      </c>
      <c r="F113">
        <v>-4447.16</v>
      </c>
      <c r="G113">
        <v>362.79</v>
      </c>
    </row>
    <row r="114" spans="2:7" x14ac:dyDescent="0.25">
      <c r="B114">
        <v>10693</v>
      </c>
      <c r="C114">
        <v>89.51</v>
      </c>
      <c r="D114">
        <v>179.49</v>
      </c>
      <c r="E114">
        <v>6864.14</v>
      </c>
      <c r="F114">
        <v>-4541.1499999999996</v>
      </c>
      <c r="G114">
        <v>363.92</v>
      </c>
    </row>
    <row r="115" spans="2:7" x14ac:dyDescent="0.25">
      <c r="B115">
        <v>10788</v>
      </c>
      <c r="C115">
        <v>89.63</v>
      </c>
      <c r="D115">
        <v>179.15</v>
      </c>
      <c r="E115">
        <v>6864.85</v>
      </c>
      <c r="F115">
        <v>-4636.1400000000003</v>
      </c>
      <c r="G115">
        <v>365.05</v>
      </c>
    </row>
    <row r="116" spans="2:7" x14ac:dyDescent="0.25">
      <c r="B116">
        <v>10883</v>
      </c>
      <c r="C116">
        <v>89.94</v>
      </c>
      <c r="D116">
        <v>180.22</v>
      </c>
      <c r="E116">
        <v>6865.21</v>
      </c>
      <c r="F116">
        <v>-4731.13</v>
      </c>
      <c r="G116">
        <v>365.57</v>
      </c>
    </row>
    <row r="117" spans="2:7" x14ac:dyDescent="0.25">
      <c r="B117">
        <v>11072</v>
      </c>
      <c r="C117">
        <v>89.54</v>
      </c>
      <c r="D117">
        <v>173.46</v>
      </c>
      <c r="E117">
        <v>6866.07</v>
      </c>
      <c r="F117">
        <v>-4919.74</v>
      </c>
      <c r="G117">
        <v>375.98</v>
      </c>
    </row>
    <row r="118" spans="2:7" x14ac:dyDescent="0.25">
      <c r="B118">
        <v>11261</v>
      </c>
      <c r="C118">
        <v>90.58</v>
      </c>
      <c r="D118">
        <v>179.85</v>
      </c>
      <c r="E118">
        <v>6865.87</v>
      </c>
      <c r="F118">
        <v>-5108.3100000000004</v>
      </c>
      <c r="G118">
        <v>387</v>
      </c>
    </row>
    <row r="119" spans="2:7" x14ac:dyDescent="0.25">
      <c r="B119">
        <v>11355</v>
      </c>
      <c r="C119">
        <v>88.74</v>
      </c>
      <c r="D119">
        <v>180.22</v>
      </c>
      <c r="E119">
        <v>6866.43</v>
      </c>
      <c r="F119">
        <v>-5202.3100000000004</v>
      </c>
      <c r="G119">
        <v>386.94</v>
      </c>
    </row>
    <row r="120" spans="2:7" x14ac:dyDescent="0.25">
      <c r="B120">
        <v>11450</v>
      </c>
      <c r="C120">
        <v>89.57</v>
      </c>
      <c r="D120">
        <v>181.28</v>
      </c>
      <c r="E120">
        <v>6867.83</v>
      </c>
      <c r="F120">
        <v>-5297.29</v>
      </c>
      <c r="G120">
        <v>385.7</v>
      </c>
    </row>
    <row r="121" spans="2:7" x14ac:dyDescent="0.25">
      <c r="B121">
        <v>11544</v>
      </c>
      <c r="C121">
        <v>90.12</v>
      </c>
      <c r="D121">
        <v>178.89</v>
      </c>
      <c r="E121">
        <v>6868.08</v>
      </c>
      <c r="F121">
        <v>-5391.28</v>
      </c>
      <c r="G121">
        <v>385.56</v>
      </c>
    </row>
    <row r="122" spans="2:7" x14ac:dyDescent="0.25">
      <c r="B122">
        <v>11639</v>
      </c>
      <c r="C122">
        <v>89.57</v>
      </c>
      <c r="D122">
        <v>181.59</v>
      </c>
      <c r="E122">
        <v>6868.34</v>
      </c>
      <c r="F122">
        <v>-5486.27</v>
      </c>
      <c r="G122">
        <v>385.16</v>
      </c>
    </row>
    <row r="123" spans="2:7" x14ac:dyDescent="0.25">
      <c r="B123">
        <v>11733</v>
      </c>
      <c r="C123">
        <v>89.48</v>
      </c>
      <c r="D123">
        <v>179.07</v>
      </c>
      <c r="E123">
        <v>6869.12</v>
      </c>
      <c r="F123">
        <v>-5580.26</v>
      </c>
      <c r="G123">
        <v>384.62</v>
      </c>
    </row>
    <row r="124" spans="2:7" x14ac:dyDescent="0.25">
      <c r="B124">
        <v>11828</v>
      </c>
      <c r="C124">
        <v>89.08</v>
      </c>
      <c r="D124">
        <v>180.16</v>
      </c>
      <c r="E124">
        <v>6870.31</v>
      </c>
      <c r="F124">
        <v>-5675.24</v>
      </c>
      <c r="G124">
        <v>385.26</v>
      </c>
    </row>
    <row r="125" spans="2:7" x14ac:dyDescent="0.25">
      <c r="B125">
        <v>11923</v>
      </c>
      <c r="C125">
        <v>89.97</v>
      </c>
      <c r="D125">
        <v>178.35</v>
      </c>
      <c r="E125">
        <v>6871.1</v>
      </c>
      <c r="F125">
        <v>-5770.23</v>
      </c>
      <c r="G125">
        <v>386.5</v>
      </c>
    </row>
    <row r="126" spans="2:7" x14ac:dyDescent="0.25">
      <c r="B126">
        <v>12017</v>
      </c>
      <c r="C126">
        <v>89.51</v>
      </c>
      <c r="D126">
        <v>181.41</v>
      </c>
      <c r="E126">
        <v>6871.53</v>
      </c>
      <c r="F126">
        <v>-5864.22</v>
      </c>
      <c r="G126">
        <v>386.69</v>
      </c>
    </row>
    <row r="127" spans="2:7" x14ac:dyDescent="0.25">
      <c r="B127">
        <v>12112</v>
      </c>
      <c r="C127">
        <v>89.85</v>
      </c>
      <c r="D127">
        <v>179.86</v>
      </c>
      <c r="E127">
        <v>6872.06</v>
      </c>
      <c r="F127">
        <v>-5959.21</v>
      </c>
      <c r="G127">
        <v>385.64</v>
      </c>
    </row>
    <row r="128" spans="2:7" x14ac:dyDescent="0.25">
      <c r="B128">
        <v>12206</v>
      </c>
      <c r="C128">
        <v>90.34</v>
      </c>
      <c r="D128">
        <v>180.38</v>
      </c>
      <c r="E128">
        <v>6871.9</v>
      </c>
      <c r="F128">
        <v>-6053.2</v>
      </c>
      <c r="G128">
        <v>385.44</v>
      </c>
    </row>
    <row r="129" spans="2:7" x14ac:dyDescent="0.25">
      <c r="B129">
        <v>12301</v>
      </c>
      <c r="C129">
        <v>90.06</v>
      </c>
      <c r="D129">
        <v>180.45</v>
      </c>
      <c r="E129">
        <v>6871.57</v>
      </c>
      <c r="F129">
        <v>-6148.2</v>
      </c>
      <c r="G129">
        <v>384.76</v>
      </c>
    </row>
    <row r="130" spans="2:7" x14ac:dyDescent="0.25">
      <c r="B130">
        <v>12395</v>
      </c>
      <c r="C130">
        <v>89.97</v>
      </c>
      <c r="D130">
        <v>180.51</v>
      </c>
      <c r="E130">
        <v>6871.54</v>
      </c>
      <c r="F130">
        <v>-6242.2</v>
      </c>
      <c r="G130">
        <v>383.97</v>
      </c>
    </row>
    <row r="131" spans="2:7" x14ac:dyDescent="0.25">
      <c r="B131">
        <v>12490</v>
      </c>
      <c r="C131">
        <v>89.94</v>
      </c>
      <c r="D131">
        <v>179.57</v>
      </c>
      <c r="E131">
        <v>6871.62</v>
      </c>
      <c r="F131">
        <v>-6337.2</v>
      </c>
      <c r="G131">
        <v>383.9</v>
      </c>
    </row>
    <row r="132" spans="2:7" x14ac:dyDescent="0.25">
      <c r="B132">
        <v>12585</v>
      </c>
      <c r="C132">
        <v>89.82</v>
      </c>
      <c r="D132">
        <v>179.7</v>
      </c>
      <c r="E132">
        <v>6871.82</v>
      </c>
      <c r="F132">
        <v>-6432.2</v>
      </c>
      <c r="G132">
        <v>384.51</v>
      </c>
    </row>
    <row r="133" spans="2:7" x14ac:dyDescent="0.25">
      <c r="B133">
        <v>12679</v>
      </c>
      <c r="C133">
        <v>89.88</v>
      </c>
      <c r="D133">
        <v>179.83</v>
      </c>
      <c r="E133">
        <v>6872.06</v>
      </c>
      <c r="F133">
        <v>-6526.19</v>
      </c>
      <c r="G133">
        <v>384.89</v>
      </c>
    </row>
    <row r="134" spans="2:7" x14ac:dyDescent="0.25">
      <c r="B134">
        <v>12774</v>
      </c>
      <c r="C134">
        <v>89.82</v>
      </c>
      <c r="D134">
        <v>177.26</v>
      </c>
      <c r="E134">
        <v>6872.31</v>
      </c>
      <c r="F134">
        <v>-6621.16</v>
      </c>
      <c r="G134">
        <v>387.3</v>
      </c>
    </row>
    <row r="135" spans="2:7" x14ac:dyDescent="0.25">
      <c r="B135">
        <v>12868</v>
      </c>
      <c r="C135">
        <v>90</v>
      </c>
      <c r="D135">
        <v>177.6</v>
      </c>
      <c r="E135">
        <v>6872.46</v>
      </c>
      <c r="F135">
        <v>-6715.06</v>
      </c>
      <c r="G135">
        <v>391.52</v>
      </c>
    </row>
    <row r="136" spans="2:7" x14ac:dyDescent="0.25">
      <c r="B136">
        <v>12963</v>
      </c>
      <c r="C136">
        <v>90.95</v>
      </c>
      <c r="D136">
        <v>177.81</v>
      </c>
      <c r="E136">
        <v>6871.67</v>
      </c>
      <c r="F136">
        <v>-6809.98</v>
      </c>
      <c r="G136">
        <v>395.32</v>
      </c>
    </row>
    <row r="137" spans="2:7" x14ac:dyDescent="0.25">
      <c r="B137">
        <v>13152</v>
      </c>
      <c r="C137">
        <v>90.03</v>
      </c>
      <c r="D137">
        <v>182.06</v>
      </c>
      <c r="E137">
        <v>6870.06</v>
      </c>
      <c r="F137">
        <v>-6998.93</v>
      </c>
      <c r="G137">
        <v>395.54</v>
      </c>
    </row>
    <row r="138" spans="2:7" x14ac:dyDescent="0.25">
      <c r="B138">
        <v>13247</v>
      </c>
      <c r="C138">
        <v>89.78</v>
      </c>
      <c r="D138">
        <v>181.46</v>
      </c>
      <c r="E138">
        <v>6870.21</v>
      </c>
      <c r="F138">
        <v>-7093.88</v>
      </c>
      <c r="G138">
        <v>392.62</v>
      </c>
    </row>
    <row r="139" spans="2:7" x14ac:dyDescent="0.25">
      <c r="B139">
        <v>13342</v>
      </c>
      <c r="C139">
        <v>89.45</v>
      </c>
      <c r="D139">
        <v>181.66</v>
      </c>
      <c r="E139">
        <v>6870.85</v>
      </c>
      <c r="F139">
        <v>-7188.84</v>
      </c>
      <c r="G139">
        <v>390.03</v>
      </c>
    </row>
    <row r="140" spans="2:7" x14ac:dyDescent="0.25">
      <c r="B140">
        <v>13436</v>
      </c>
      <c r="C140">
        <v>89.48</v>
      </c>
      <c r="D140">
        <v>182.28</v>
      </c>
      <c r="E140">
        <v>6871.73</v>
      </c>
      <c r="F140">
        <v>-7282.78</v>
      </c>
      <c r="G140">
        <v>386.8</v>
      </c>
    </row>
    <row r="141" spans="2:7" x14ac:dyDescent="0.25">
      <c r="B141">
        <v>13531</v>
      </c>
      <c r="C141">
        <v>89.23</v>
      </c>
      <c r="D141">
        <v>180.79</v>
      </c>
      <c r="E141">
        <v>6872.8</v>
      </c>
      <c r="F141">
        <v>-7377.74</v>
      </c>
      <c r="G141">
        <v>384.26</v>
      </c>
    </row>
    <row r="142" spans="2:7" x14ac:dyDescent="0.25">
      <c r="B142">
        <v>13625</v>
      </c>
      <c r="C142">
        <v>89.82</v>
      </c>
      <c r="D142">
        <v>182.78</v>
      </c>
      <c r="E142">
        <v>6873.58</v>
      </c>
      <c r="F142">
        <v>-7471.69</v>
      </c>
      <c r="G142">
        <v>381.33</v>
      </c>
    </row>
    <row r="143" spans="2:7" x14ac:dyDescent="0.25">
      <c r="B143">
        <v>13720</v>
      </c>
      <c r="C143">
        <v>89.66</v>
      </c>
      <c r="D143">
        <v>182.21</v>
      </c>
      <c r="E143">
        <v>6874.01</v>
      </c>
      <c r="F143">
        <v>-7566.6</v>
      </c>
      <c r="G143">
        <v>377.19</v>
      </c>
    </row>
    <row r="144" spans="2:7" x14ac:dyDescent="0.25">
      <c r="B144">
        <v>13814</v>
      </c>
      <c r="C144">
        <v>89.54</v>
      </c>
      <c r="D144">
        <v>180.65</v>
      </c>
      <c r="E144">
        <v>6874.67</v>
      </c>
      <c r="F144">
        <v>-7660.56</v>
      </c>
      <c r="G144">
        <v>374.85</v>
      </c>
    </row>
    <row r="145" spans="2:7" x14ac:dyDescent="0.25">
      <c r="B145">
        <v>13909</v>
      </c>
      <c r="C145">
        <v>89.2</v>
      </c>
      <c r="D145">
        <v>179.9</v>
      </c>
      <c r="E145">
        <v>6875.71</v>
      </c>
      <c r="F145">
        <v>-7755.55</v>
      </c>
      <c r="G145">
        <v>374.39</v>
      </c>
    </row>
    <row r="146" spans="2:7" x14ac:dyDescent="0.25">
      <c r="B146">
        <v>14004</v>
      </c>
      <c r="C146">
        <v>89.2</v>
      </c>
      <c r="D146">
        <v>179.77</v>
      </c>
      <c r="E146">
        <v>6877.04</v>
      </c>
      <c r="F146">
        <v>-7850.54</v>
      </c>
      <c r="G146">
        <v>374.67</v>
      </c>
    </row>
    <row r="147" spans="2:7" x14ac:dyDescent="0.25">
      <c r="B147">
        <v>14193</v>
      </c>
      <c r="C147">
        <v>89.66</v>
      </c>
      <c r="D147">
        <v>180</v>
      </c>
      <c r="E147">
        <v>6878.92</v>
      </c>
      <c r="F147">
        <v>-8039.53</v>
      </c>
      <c r="G147">
        <v>375.05</v>
      </c>
    </row>
    <row r="148" spans="2:7" x14ac:dyDescent="0.25">
      <c r="B148">
        <v>14287</v>
      </c>
      <c r="C148">
        <v>89.88</v>
      </c>
      <c r="D148">
        <v>179.85</v>
      </c>
      <c r="E148">
        <v>6879.29</v>
      </c>
      <c r="F148">
        <v>-8133.53</v>
      </c>
      <c r="G148">
        <v>375.17</v>
      </c>
    </row>
    <row r="149" spans="2:7" x14ac:dyDescent="0.25">
      <c r="B149">
        <v>14382</v>
      </c>
      <c r="C149">
        <v>89.94</v>
      </c>
      <c r="D149">
        <v>179.25</v>
      </c>
      <c r="E149">
        <v>6879.44</v>
      </c>
      <c r="F149">
        <v>-8228.5300000000007</v>
      </c>
      <c r="G149">
        <v>375.91</v>
      </c>
    </row>
    <row r="150" spans="2:7" x14ac:dyDescent="0.25">
      <c r="B150">
        <v>14477</v>
      </c>
      <c r="C150">
        <v>89.94</v>
      </c>
      <c r="D150">
        <v>177.63</v>
      </c>
      <c r="E150">
        <v>6879.54</v>
      </c>
      <c r="F150">
        <v>-8323.49</v>
      </c>
      <c r="G150">
        <v>378.5</v>
      </c>
    </row>
    <row r="151" spans="2:7" x14ac:dyDescent="0.25">
      <c r="B151">
        <v>14571</v>
      </c>
      <c r="C151">
        <v>89.48</v>
      </c>
      <c r="D151">
        <v>179.51</v>
      </c>
      <c r="E151">
        <v>6880.02</v>
      </c>
      <c r="F151">
        <v>-8417.4599999999991</v>
      </c>
      <c r="G151">
        <v>380.85</v>
      </c>
    </row>
    <row r="152" spans="2:7" x14ac:dyDescent="0.25">
      <c r="B152">
        <v>14665</v>
      </c>
      <c r="C152">
        <v>90.25</v>
      </c>
      <c r="D152">
        <v>179.56</v>
      </c>
      <c r="E152">
        <v>6880.24</v>
      </c>
      <c r="F152">
        <v>-8511.4500000000007</v>
      </c>
      <c r="G152">
        <v>381.61</v>
      </c>
    </row>
    <row r="153" spans="2:7" x14ac:dyDescent="0.25">
      <c r="B153">
        <v>14760</v>
      </c>
      <c r="C153">
        <v>90</v>
      </c>
      <c r="D153">
        <v>178.11</v>
      </c>
      <c r="E153">
        <v>6880.03</v>
      </c>
      <c r="F153">
        <v>-8606.43</v>
      </c>
      <c r="G153">
        <v>383.54</v>
      </c>
    </row>
    <row r="154" spans="2:7" x14ac:dyDescent="0.25">
      <c r="B154">
        <v>14855</v>
      </c>
      <c r="C154">
        <v>90.06</v>
      </c>
      <c r="D154">
        <v>178.1</v>
      </c>
      <c r="E154">
        <v>6879.98</v>
      </c>
      <c r="F154">
        <v>-8701.3799999999992</v>
      </c>
      <c r="G154">
        <v>386.68</v>
      </c>
    </row>
    <row r="155" spans="2:7" x14ac:dyDescent="0.25">
      <c r="B155">
        <v>14950</v>
      </c>
      <c r="C155">
        <v>90.22</v>
      </c>
      <c r="D155">
        <v>178.46</v>
      </c>
      <c r="E155">
        <v>6879.75</v>
      </c>
      <c r="F155">
        <v>-8796.33</v>
      </c>
      <c r="G155">
        <v>389.53</v>
      </c>
    </row>
    <row r="156" spans="2:7" x14ac:dyDescent="0.25">
      <c r="B156">
        <v>15044</v>
      </c>
      <c r="C156">
        <v>90.28</v>
      </c>
      <c r="D156">
        <v>179.21</v>
      </c>
      <c r="E156">
        <v>6879.34</v>
      </c>
      <c r="F156">
        <v>-8890.31</v>
      </c>
      <c r="G156">
        <v>391.44</v>
      </c>
    </row>
    <row r="157" spans="2:7" x14ac:dyDescent="0.25">
      <c r="B157">
        <v>15139</v>
      </c>
      <c r="C157">
        <v>90.4</v>
      </c>
      <c r="D157">
        <v>179.72</v>
      </c>
      <c r="E157">
        <v>6878.78</v>
      </c>
      <c r="F157">
        <v>-8985.31</v>
      </c>
      <c r="G157">
        <v>392.33</v>
      </c>
    </row>
    <row r="158" spans="2:7" x14ac:dyDescent="0.25">
      <c r="B158">
        <v>15233</v>
      </c>
      <c r="C158">
        <v>90.34</v>
      </c>
      <c r="D158">
        <v>178.7</v>
      </c>
      <c r="E158">
        <v>6878.17</v>
      </c>
      <c r="F158">
        <v>-9079.2900000000009</v>
      </c>
      <c r="G158">
        <v>393.63</v>
      </c>
    </row>
    <row r="159" spans="2:7" x14ac:dyDescent="0.25">
      <c r="B159">
        <v>15327</v>
      </c>
      <c r="C159">
        <v>90.25</v>
      </c>
      <c r="D159">
        <v>180.11</v>
      </c>
      <c r="E159">
        <v>6877.69</v>
      </c>
      <c r="F159">
        <v>-9173.2900000000009</v>
      </c>
      <c r="G159">
        <v>394.6</v>
      </c>
    </row>
    <row r="160" spans="2:7" x14ac:dyDescent="0.25">
      <c r="B160">
        <v>15422</v>
      </c>
      <c r="C160">
        <v>90.18</v>
      </c>
      <c r="D160">
        <v>180.94</v>
      </c>
      <c r="E160">
        <v>6877.33</v>
      </c>
      <c r="F160">
        <v>-9268.2800000000007</v>
      </c>
      <c r="G160">
        <v>393.73</v>
      </c>
    </row>
    <row r="161" spans="2:7" x14ac:dyDescent="0.25">
      <c r="B161">
        <v>15517</v>
      </c>
      <c r="C161">
        <v>90.12</v>
      </c>
      <c r="D161">
        <v>179.77</v>
      </c>
      <c r="E161">
        <v>6877.08</v>
      </c>
      <c r="F161">
        <v>-9363.2800000000007</v>
      </c>
      <c r="G161">
        <v>393.14</v>
      </c>
    </row>
    <row r="162" spans="2:7" x14ac:dyDescent="0.25">
      <c r="B162">
        <v>15611</v>
      </c>
      <c r="C162">
        <v>90.25</v>
      </c>
      <c r="D162">
        <v>180.67</v>
      </c>
      <c r="E162">
        <v>6876.78</v>
      </c>
      <c r="F162">
        <v>-9457.27</v>
      </c>
      <c r="G162">
        <v>392.78</v>
      </c>
    </row>
    <row r="163" spans="2:7" x14ac:dyDescent="0.25">
      <c r="B163">
        <v>15800</v>
      </c>
      <c r="C163">
        <v>90.22</v>
      </c>
      <c r="D163">
        <v>180.56</v>
      </c>
      <c r="E163">
        <v>6876</v>
      </c>
      <c r="F163">
        <v>-9646.26</v>
      </c>
      <c r="G163">
        <v>390.76</v>
      </c>
    </row>
    <row r="164" spans="2:7" x14ac:dyDescent="0.25">
      <c r="B164">
        <v>15894</v>
      </c>
      <c r="C164">
        <v>90.06</v>
      </c>
      <c r="D164">
        <v>180.19</v>
      </c>
      <c r="E164">
        <v>6875.77</v>
      </c>
      <c r="F164">
        <v>-9740.26</v>
      </c>
      <c r="G164">
        <v>390.14</v>
      </c>
    </row>
    <row r="165" spans="2:7" x14ac:dyDescent="0.25">
      <c r="B165">
        <v>15989</v>
      </c>
      <c r="C165">
        <v>90.22</v>
      </c>
      <c r="D165">
        <v>179.1</v>
      </c>
      <c r="E165">
        <v>6875.54</v>
      </c>
      <c r="F165">
        <v>-9835.26</v>
      </c>
      <c r="G165">
        <v>390.73</v>
      </c>
    </row>
    <row r="166" spans="2:7" x14ac:dyDescent="0.25">
      <c r="B166">
        <v>16084</v>
      </c>
      <c r="C166">
        <v>90.12</v>
      </c>
      <c r="D166">
        <v>177.69</v>
      </c>
      <c r="E166">
        <v>6875.26</v>
      </c>
      <c r="F166">
        <v>-9930.2199999999993</v>
      </c>
      <c r="G166">
        <v>393.39</v>
      </c>
    </row>
    <row r="167" spans="2:7" x14ac:dyDescent="0.25">
      <c r="B167">
        <v>16178</v>
      </c>
      <c r="C167">
        <v>90.15</v>
      </c>
      <c r="D167">
        <v>178.1</v>
      </c>
      <c r="E167">
        <v>6875.04</v>
      </c>
      <c r="F167">
        <v>-10024.15</v>
      </c>
      <c r="G167">
        <v>396.84</v>
      </c>
    </row>
    <row r="168" spans="2:7" x14ac:dyDescent="0.25">
      <c r="B168">
        <v>16272</v>
      </c>
      <c r="C168">
        <v>89.88</v>
      </c>
      <c r="D168">
        <v>177.41</v>
      </c>
      <c r="E168">
        <v>6875.01</v>
      </c>
      <c r="F168">
        <v>-10118.08</v>
      </c>
      <c r="G168">
        <v>400.52</v>
      </c>
    </row>
    <row r="169" spans="2:7" x14ac:dyDescent="0.25">
      <c r="B169">
        <v>16367</v>
      </c>
      <c r="C169">
        <v>89.97</v>
      </c>
      <c r="D169">
        <v>177.87</v>
      </c>
      <c r="E169">
        <v>6875.14</v>
      </c>
      <c r="F169">
        <v>-10213</v>
      </c>
      <c r="G169">
        <v>404.44</v>
      </c>
    </row>
    <row r="170" spans="2:7" x14ac:dyDescent="0.25">
      <c r="B170">
        <v>16462</v>
      </c>
      <c r="C170">
        <v>89.94</v>
      </c>
      <c r="D170">
        <v>178.7</v>
      </c>
      <c r="E170">
        <v>6875.21</v>
      </c>
      <c r="F170">
        <v>-10307.950000000001</v>
      </c>
      <c r="G170">
        <v>407.28</v>
      </c>
    </row>
    <row r="171" spans="2:7" x14ac:dyDescent="0.25">
      <c r="B171">
        <v>16556</v>
      </c>
      <c r="C171">
        <v>90.52</v>
      </c>
      <c r="D171">
        <v>178.74</v>
      </c>
      <c r="E171">
        <v>6874.83</v>
      </c>
      <c r="F171">
        <v>-10401.93</v>
      </c>
      <c r="G171">
        <v>409.38</v>
      </c>
    </row>
    <row r="172" spans="2:7" x14ac:dyDescent="0.25">
      <c r="B172">
        <v>16651</v>
      </c>
      <c r="C172">
        <v>89.85</v>
      </c>
      <c r="D172">
        <v>178.23</v>
      </c>
      <c r="E172">
        <v>6874.53</v>
      </c>
      <c r="F172">
        <v>-10496.9</v>
      </c>
      <c r="G172">
        <v>411.89</v>
      </c>
    </row>
    <row r="173" spans="2:7" x14ac:dyDescent="0.25">
      <c r="B173">
        <v>16746</v>
      </c>
      <c r="C173">
        <v>89.94</v>
      </c>
      <c r="D173">
        <v>177.21</v>
      </c>
      <c r="E173">
        <v>6874.7</v>
      </c>
      <c r="F173">
        <v>-10591.82</v>
      </c>
      <c r="G173">
        <v>415.67</v>
      </c>
    </row>
    <row r="174" spans="2:7" x14ac:dyDescent="0.25">
      <c r="B174">
        <v>16840</v>
      </c>
      <c r="C174">
        <v>90.06</v>
      </c>
      <c r="D174">
        <v>177.7</v>
      </c>
      <c r="E174">
        <v>6874.7</v>
      </c>
      <c r="F174">
        <v>-10685.73</v>
      </c>
      <c r="G174">
        <v>419.84</v>
      </c>
    </row>
    <row r="175" spans="2:7" x14ac:dyDescent="0.25">
      <c r="B175">
        <v>16873</v>
      </c>
      <c r="C175">
        <v>90.06</v>
      </c>
      <c r="D175">
        <v>177.7</v>
      </c>
      <c r="E175">
        <v>6874.67</v>
      </c>
      <c r="F175">
        <v>-10718.7</v>
      </c>
      <c r="G175">
        <v>421.17</v>
      </c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2021-10-14T21:25:59Z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2021-10-14T21:25:27Z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f042a1b4-1c73-4dfc-9d46-255a5702f079</vt:lpwstr>
  </property>
  <property fmtid="{D5CDD505-2E9C-101B-9397-08002B2CF9AE}" pid="8" name="MSIP_Label_6e4db608-ddec-4a44-8ad7-7d5a79b7448e_ContentBits">
    <vt:lpwstr>0</vt:lpwstr>
  </property>
</Properties>
</file>