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E2E866A6-15F2-44A1-9CC3-E6D7A8B7B17B}" xr6:coauthVersionLast="47" xr6:coauthVersionMax="47" xr10:uidLastSave="{00000000-0000-0000-0000-000000000000}"/>
  <bookViews>
    <workbookView xWindow="7395" yWindow="2340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<sst xmlns="http://schemas.openxmlformats.org/spreadsheetml/2006/main" count="42" uniqueCount="38">
  <si>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</si>
  <si>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</si>
  <si>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</si>
  <si>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</si>
  <si>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</si>
  <si>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</si>
  <si>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</si>
  <si>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</si>
  <si>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</si>
  <si>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</si>
  <si>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</si>
  <si>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</si>
  <si>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</si>
  <si>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</si>
  <si>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</si>
  <si>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</si>
  <si>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</si>
  <si>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</si>
  <si>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</si>
  <si>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</si>
  <si>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</si>
  <si>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</si>
  <si>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</si>
  <si>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</si>
  <si>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</si>
  <si>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</si>
  <si>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</si>
  <si>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</si>
  <si>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</si>
  <si>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</si>
  <si>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</si>
  <si>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</si>
  <si>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</si>
  <si>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</si>
  <si>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</si>
  <si>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SEC.21-T06N-R64W</t>
  </si>
  <si>
    <t>RAMPART A33-730</t>
  </si>
  <si>
    <t>05-123-50924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</si>
</sst>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174.27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78</v>
      </c>
      <c r="C3">
        <v>0.08</v>
      </c>
      <c r="D3">
        <v>174.27</v>
      </c>
      <c r="E3">
        <v>78</v>
      </c>
      <c r="F3">
        <v>-0.05</v>
      </c>
      <c r="G3">
        <v>0.01</v>
      </c>
    </row>
    <row r="4" spans="1:11" x14ac:dyDescent="0.25">
      <c r="A4" s="6" t="s">
        <v>8</v>
      </c>
      <c r="B4">
        <v>171</v>
      </c>
      <c r="C4">
        <v>0.56999999999999995</v>
      </c>
      <c r="D4">
        <v>255.34</v>
      </c>
      <c r="E4">
        <v>171</v>
      </c>
      <c r="F4">
        <v>-0.24</v>
      </c>
      <c r="G4">
        <v>-0.44</v>
      </c>
    </row>
    <row r="5" spans="1:11" x14ac:dyDescent="0.25">
      <c r="A5" s="15">
        <v>100322</v>
      </c>
      <c r="B5">
        <v>262</v>
      </c>
      <c r="C5">
        <v>0.6</v>
      </c>
      <c r="D5">
        <v>241.93</v>
      </c>
      <c r="E5">
        <v>261.99</v>
      </c>
      <c r="F5">
        <v>-0.56999999999999995</v>
      </c>
      <c r="G5">
        <v>-1.29</v>
      </c>
    </row>
    <row r="6" spans="1:11" x14ac:dyDescent="0.25">
      <c r="A6" s="7" t="s">
        <v>9</v>
      </c>
      <c r="B6">
        <v>357</v>
      </c>
      <c r="C6">
        <v>0.28000000000000003</v>
      </c>
      <c r="D6">
        <v>300.79000000000002</v>
      </c>
      <c r="E6">
        <v>356.99</v>
      </c>
      <c r="F6">
        <v>-0.69</v>
      </c>
      <c r="G6">
        <v>-1.93</v>
      </c>
    </row>
    <row r="7" spans="1:11" x14ac:dyDescent="0.25">
      <c r="A7" t="s">
        <v>36</v>
      </c>
      <c r="B7">
        <v>451</v>
      </c>
      <c r="C7">
        <v>0.47</v>
      </c>
      <c r="D7">
        <v>303.48</v>
      </c>
      <c r="E7">
        <v>450.99</v>
      </c>
      <c r="F7">
        <v>-0.36</v>
      </c>
      <c r="G7">
        <v>-2.4500000000000002</v>
      </c>
    </row>
    <row r="8" spans="1:11" x14ac:dyDescent="0.25">
      <c r="A8" s="12" t="s">
        <v>12</v>
      </c>
      <c r="B8">
        <v>546</v>
      </c>
      <c r="C8">
        <v>0.3</v>
      </c>
      <c r="D8">
        <v>247.44</v>
      </c>
      <c r="E8">
        <v>545.99</v>
      </c>
      <c r="F8">
        <v>-0.24</v>
      </c>
      <c r="G8">
        <v>-3.01</v>
      </c>
    </row>
    <row r="9" spans="1:11" ht="15.75" thickBot="1" x14ac:dyDescent="0.3">
      <c r="A9" s="15" t="s">
        <v>37</v>
      </c>
      <c r="B9">
        <v>640</v>
      </c>
      <c r="C9">
        <v>0.43</v>
      </c>
      <c r="D9">
        <v>285.93</v>
      </c>
      <c r="E9">
        <v>639.99</v>
      </c>
      <c r="F9">
        <v>-0.24</v>
      </c>
      <c r="G9">
        <v>-3.57</v>
      </c>
    </row>
    <row r="10" spans="1:11" ht="15.75" thickBot="1" x14ac:dyDescent="0.3">
      <c r="A10" s="11" t="s">
        <v>11</v>
      </c>
      <c r="B10">
        <v>735</v>
      </c>
      <c r="C10">
        <v>0.66</v>
      </c>
      <c r="D10">
        <v>288.94</v>
      </c>
      <c r="E10">
        <v>734.98</v>
      </c>
      <c r="F10">
        <v>0.04</v>
      </c>
      <c r="G10">
        <v>-4.43</v>
      </c>
    </row>
    <row r="11" spans="1:11" ht="15.75" thickBot="1" x14ac:dyDescent="0.3">
      <c r="A11" t="s">
        <v>35</v>
      </c>
      <c r="B11">
        <v>829</v>
      </c>
      <c r="C11">
        <v>0.43</v>
      </c>
      <c r="D11">
        <v>329.63</v>
      </c>
      <c r="E11">
        <v>828.98</v>
      </c>
      <c r="F11">
        <v>0.52</v>
      </c>
      <c r="G11">
        <v>-5.12</v>
      </c>
    </row>
    <row r="12" spans="1:11" ht="15.75" thickBot="1" x14ac:dyDescent="0.3">
      <c r="A12" s="11" t="s">
        <v>10</v>
      </c>
      <c r="B12">
        <v>924</v>
      </c>
      <c r="C12">
        <v>0.31</v>
      </c>
      <c r="D12">
        <v>323.33999999999997</v>
      </c>
      <c r="E12">
        <v>923.98</v>
      </c>
      <c r="F12">
        <v>1.03</v>
      </c>
      <c r="G12">
        <v>-5.46</v>
      </c>
    </row>
    <row r="13" spans="1:11" ht="15.75" thickBot="1" x14ac:dyDescent="0.3">
      <c r="A13" s="10" t="s">
        <v>33</v>
      </c>
      <c r="B13">
        <v>1019</v>
      </c>
      <c r="C13">
        <v>0.38</v>
      </c>
      <c r="D13">
        <v>345.18</v>
      </c>
      <c r="E13">
        <v>1018.97</v>
      </c>
      <c r="F13">
        <v>1.54</v>
      </c>
      <c r="G13">
        <v>-5.69</v>
      </c>
    </row>
    <row r="14" spans="1:11" ht="15.75" thickBot="1" x14ac:dyDescent="0.3">
      <c r="A14" s="11" t="s">
        <v>29</v>
      </c>
      <c r="B14">
        <v>1113</v>
      </c>
      <c r="C14">
        <v>0.23</v>
      </c>
      <c r="D14">
        <v>359.06</v>
      </c>
      <c r="E14">
        <v>1112.97</v>
      </c>
      <c r="F14">
        <v>2.0299999999999998</v>
      </c>
      <c r="G14">
        <v>-5.77</v>
      </c>
    </row>
    <row r="15" spans="1:11" ht="15.75" thickBot="1" x14ac:dyDescent="0.3">
      <c r="A15" t="str">
        <f>INDEX(Lookup!E2:E5,Lookup!F2)</f>
        <v>Horizontal</v>
      </c>
      <c r="B15">
        <v>1208</v>
      </c>
      <c r="C15">
        <v>0.75</v>
      </c>
      <c r="D15">
        <v>30.37</v>
      </c>
      <c r="E15">
        <v>1207.97</v>
      </c>
      <c r="F15">
        <v>2.76</v>
      </c>
      <c r="G15">
        <v>-5.46</v>
      </c>
    </row>
    <row r="16" spans="1:11" ht="15.75" thickBot="1" x14ac:dyDescent="0.3">
      <c r="A16" s="11" t="s">
        <v>13</v>
      </c>
      <c r="B16">
        <v>1302</v>
      </c>
      <c r="C16">
        <v>0.92</v>
      </c>
      <c r="D16">
        <v>48.33</v>
      </c>
      <c r="E16">
        <v>1301.96</v>
      </c>
      <c r="F16">
        <v>3.79</v>
      </c>
      <c r="G16">
        <v>-4.59</v>
      </c>
    </row>
    <row r="17" spans="1:7" ht="15.75" thickBot="1" x14ac:dyDescent="0.3">
      <c r="A17" t="str">
        <f>INDEX(Lookup!A2:A4,Lookup!B2)</f>
        <v>Grid</v>
      </c>
      <c r="B17">
        <v>1397</v>
      </c>
      <c r="C17">
        <v>0.7</v>
      </c>
      <c r="D17">
        <v>71.34</v>
      </c>
      <c r="E17">
        <v>1396.95</v>
      </c>
      <c r="F17">
        <v>4.4800000000000004</v>
      </c>
      <c r="G17">
        <v>-3.47</v>
      </c>
    </row>
    <row r="18" spans="1:7" ht="15.75" thickBot="1" x14ac:dyDescent="0.3">
      <c r="A18" s="11" t="s">
        <v>15</v>
      </c>
      <c r="B18">
        <v>1491</v>
      </c>
      <c r="C18">
        <v>0.78</v>
      </c>
      <c r="D18">
        <v>66.11</v>
      </c>
      <c r="E18">
        <v>1490.94</v>
      </c>
      <c r="F18">
        <v>4.93</v>
      </c>
      <c r="G18">
        <v>-2.34</v>
      </c>
    </row>
    <row r="19" spans="1:7" x14ac:dyDescent="0.25">
      <c r="A19" t="str">
        <f>INDEX(Lookup!C2:C12,Lookup!D2)</f>
        <v>SPCS-Colorado North-NAD83</v>
      </c>
      <c r="B19">
        <v>1586</v>
      </c>
      <c r="C19">
        <v>1.1200000000000001</v>
      </c>
      <c r="D19">
        <v>72</v>
      </c>
      <c r="E19">
        <v>1585.93</v>
      </c>
      <c r="F19">
        <v>5.48</v>
      </c>
      <c r="G19">
        <v>-0.86</v>
      </c>
    </row>
    <row r="20" spans="1:7" x14ac:dyDescent="0.25">
      <c r="B20">
        <v>1680</v>
      </c>
      <c r="C20">
        <v>1.2</v>
      </c>
      <c r="D20">
        <v>69.84</v>
      </c>
      <c r="E20">
        <v>1679.91</v>
      </c>
      <c r="F20">
        <v>6.1</v>
      </c>
      <c r="G20">
        <v>0.93</v>
      </c>
    </row>
    <row r="21" spans="1:7" x14ac:dyDescent="0.25">
      <c r="B21">
        <v>1775</v>
      </c>
      <c r="C21">
        <v>0.83</v>
      </c>
      <c r="D21">
        <v>62.38</v>
      </c>
      <c r="E21">
        <v>1774.89</v>
      </c>
      <c r="F21">
        <v>6.76</v>
      </c>
      <c r="G21">
        <v>2.48</v>
      </c>
    </row>
    <row r="22" spans="1:7" x14ac:dyDescent="0.25">
      <c r="B22">
        <v>1869</v>
      </c>
      <c r="C22">
        <v>0.71</v>
      </c>
      <c r="D22">
        <v>50.96</v>
      </c>
      <c r="E22">
        <v>1868.89</v>
      </c>
      <c r="F22">
        <v>7.44</v>
      </c>
      <c r="G22">
        <v>3.53</v>
      </c>
    </row>
    <row r="23" spans="1:7" x14ac:dyDescent="0.25">
      <c r="B23">
        <v>1936</v>
      </c>
      <c r="C23">
        <v>0.74</v>
      </c>
      <c r="D23">
        <v>46.72</v>
      </c>
      <c r="E23">
        <v>1935.88</v>
      </c>
      <c r="F23">
        <v>8</v>
      </c>
      <c r="G23">
        <v>4.17</v>
      </c>
    </row>
    <row r="24" spans="1:7" x14ac:dyDescent="0.25">
      <c r="B24">
        <v>1991</v>
      </c>
      <c r="C24">
        <v>0.38</v>
      </c>
      <c r="D24">
        <v>319.61</v>
      </c>
      <c r="E24">
        <v>1990.88</v>
      </c>
      <c r="F24">
        <v>8.3800000000000008</v>
      </c>
      <c r="G24">
        <v>4.3099999999999996</v>
      </c>
    </row>
    <row r="25" spans="1:7" x14ac:dyDescent="0.25">
      <c r="B25">
        <v>2085</v>
      </c>
      <c r="C25">
        <v>2.72</v>
      </c>
      <c r="D25">
        <v>103.53</v>
      </c>
      <c r="E25">
        <v>2084.85</v>
      </c>
      <c r="F25">
        <v>8.1</v>
      </c>
      <c r="G25">
        <v>6.28</v>
      </c>
    </row>
    <row r="26" spans="1:7" x14ac:dyDescent="0.25">
      <c r="B26">
        <v>2180</v>
      </c>
      <c r="C26">
        <v>4.9800000000000004</v>
      </c>
      <c r="D26">
        <v>105.45</v>
      </c>
      <c r="E26">
        <v>2179.63</v>
      </c>
      <c r="F26">
        <v>6.47</v>
      </c>
      <c r="G26">
        <v>12.44</v>
      </c>
    </row>
    <row r="27" spans="1:7" x14ac:dyDescent="0.25">
      <c r="B27">
        <v>2275</v>
      </c>
      <c r="C27">
        <v>7.49</v>
      </c>
      <c r="D27">
        <v>102.08</v>
      </c>
      <c r="E27">
        <v>2274.06</v>
      </c>
      <c r="F27">
        <v>4.08</v>
      </c>
      <c r="G27">
        <v>22.47</v>
      </c>
    </row>
    <row r="28" spans="1:7" x14ac:dyDescent="0.25">
      <c r="B28">
        <v>2369</v>
      </c>
      <c r="C28">
        <v>9.1999999999999993</v>
      </c>
      <c r="D28">
        <v>102.88</v>
      </c>
      <c r="E28">
        <v>2367.06</v>
      </c>
      <c r="F28">
        <v>1.1200000000000001</v>
      </c>
      <c r="G28">
        <v>35.79</v>
      </c>
    </row>
    <row r="29" spans="1:7" x14ac:dyDescent="0.25">
      <c r="B29">
        <v>2464</v>
      </c>
      <c r="C29">
        <v>12.67</v>
      </c>
      <c r="D29">
        <v>100.23</v>
      </c>
      <c r="E29">
        <v>2460.3200000000002</v>
      </c>
      <c r="F29">
        <v>-2.42</v>
      </c>
      <c r="G29">
        <v>53.45</v>
      </c>
    </row>
    <row r="30" spans="1:7" x14ac:dyDescent="0.25">
      <c r="B30">
        <v>2558</v>
      </c>
      <c r="C30">
        <v>17.940000000000001</v>
      </c>
      <c r="D30">
        <v>101.65</v>
      </c>
      <c r="E30">
        <v>2550.9499999999998</v>
      </c>
      <c r="F30">
        <v>-7.18</v>
      </c>
      <c r="G30">
        <v>77.790000000000006</v>
      </c>
    </row>
    <row r="31" spans="1:7" x14ac:dyDescent="0.25">
      <c r="B31">
        <v>2653</v>
      </c>
      <c r="C31">
        <v>19.13</v>
      </c>
      <c r="D31">
        <v>100.46</v>
      </c>
      <c r="E31">
        <v>2641.02</v>
      </c>
      <c r="F31">
        <v>-12.96</v>
      </c>
      <c r="G31">
        <v>107.43</v>
      </c>
    </row>
    <row r="32" spans="1:7" x14ac:dyDescent="0.25">
      <c r="B32">
        <v>2748</v>
      </c>
      <c r="C32">
        <v>22.85</v>
      </c>
      <c r="D32">
        <v>99.44</v>
      </c>
      <c r="E32">
        <v>2729.71</v>
      </c>
      <c r="F32">
        <v>-18.809999999999999</v>
      </c>
      <c r="G32">
        <v>140.94999999999999</v>
      </c>
    </row>
    <row r="33" spans="2:7" x14ac:dyDescent="0.25">
      <c r="B33">
        <v>2842</v>
      </c>
      <c r="C33">
        <v>25.89</v>
      </c>
      <c r="D33">
        <v>98.25</v>
      </c>
      <c r="E33">
        <v>2815.32</v>
      </c>
      <c r="F33">
        <v>-24.75</v>
      </c>
      <c r="G33">
        <v>179.27</v>
      </c>
    </row>
    <row r="34" spans="2:7" x14ac:dyDescent="0.25">
      <c r="B34">
        <v>2936</v>
      </c>
      <c r="C34">
        <v>30.05</v>
      </c>
      <c r="D34">
        <v>100.12</v>
      </c>
      <c r="E34">
        <v>2898.32</v>
      </c>
      <c r="F34">
        <v>-31.84</v>
      </c>
      <c r="G34">
        <v>222.77</v>
      </c>
    </row>
    <row r="35" spans="2:7" x14ac:dyDescent="0.25">
      <c r="B35">
        <v>3031</v>
      </c>
      <c r="C35">
        <v>31.54</v>
      </c>
      <c r="D35">
        <v>97.72</v>
      </c>
      <c r="E35">
        <v>2979.93</v>
      </c>
      <c r="F35">
        <v>-39.36</v>
      </c>
      <c r="G35">
        <v>270.81</v>
      </c>
    </row>
    <row r="36" spans="2:7" x14ac:dyDescent="0.25">
      <c r="B36">
        <v>3126</v>
      </c>
      <c r="C36">
        <v>35.369999999999997</v>
      </c>
      <c r="D36">
        <v>97.87</v>
      </c>
      <c r="E36">
        <v>3059.18</v>
      </c>
      <c r="F36">
        <v>-46.46</v>
      </c>
      <c r="G36">
        <v>322.69</v>
      </c>
    </row>
    <row r="37" spans="2:7" x14ac:dyDescent="0.25">
      <c r="B37">
        <v>3221</v>
      </c>
      <c r="C37">
        <v>34.130000000000003</v>
      </c>
      <c r="D37">
        <v>95.6</v>
      </c>
      <c r="E37">
        <v>3137.23</v>
      </c>
      <c r="F37">
        <v>-52.83</v>
      </c>
      <c r="G37">
        <v>376.45</v>
      </c>
    </row>
    <row r="38" spans="2:7" x14ac:dyDescent="0.25">
      <c r="B38">
        <v>3315</v>
      </c>
      <c r="C38">
        <v>34.35</v>
      </c>
      <c r="D38">
        <v>97.06</v>
      </c>
      <c r="E38">
        <v>3214.94</v>
      </c>
      <c r="F38">
        <v>-58.66</v>
      </c>
      <c r="G38">
        <v>429.02</v>
      </c>
    </row>
    <row r="39" spans="2:7" x14ac:dyDescent="0.25">
      <c r="B39">
        <v>3410</v>
      </c>
      <c r="C39">
        <v>34.43</v>
      </c>
      <c r="D39">
        <v>98.52</v>
      </c>
      <c r="E39">
        <v>3293.34</v>
      </c>
      <c r="F39">
        <v>-65.930000000000007</v>
      </c>
      <c r="G39">
        <v>482.18</v>
      </c>
    </row>
    <row r="40" spans="2:7" x14ac:dyDescent="0.25">
      <c r="B40">
        <v>3505</v>
      </c>
      <c r="C40">
        <v>33.72</v>
      </c>
      <c r="D40">
        <v>97.62</v>
      </c>
      <c r="E40">
        <v>3372.03</v>
      </c>
      <c r="F40">
        <v>-73.41</v>
      </c>
      <c r="G40">
        <v>534.87</v>
      </c>
    </row>
    <row r="41" spans="2:7" x14ac:dyDescent="0.25">
      <c r="B41">
        <v>3599</v>
      </c>
      <c r="C41">
        <v>34.04</v>
      </c>
      <c r="D41">
        <v>97.62</v>
      </c>
      <c r="E41">
        <v>3450.07</v>
      </c>
      <c r="F41">
        <v>-80.36</v>
      </c>
      <c r="G41">
        <v>586.80999999999995</v>
      </c>
    </row>
    <row r="42" spans="2:7" x14ac:dyDescent="0.25">
      <c r="B42">
        <v>3694</v>
      </c>
      <c r="C42">
        <v>34.24</v>
      </c>
      <c r="D42">
        <v>99.45</v>
      </c>
      <c r="E42">
        <v>3528.7</v>
      </c>
      <c r="F42">
        <v>-88.27</v>
      </c>
      <c r="G42">
        <v>639.53</v>
      </c>
    </row>
    <row r="43" spans="2:7" x14ac:dyDescent="0.25">
      <c r="B43">
        <v>3788</v>
      </c>
      <c r="C43">
        <v>34.21</v>
      </c>
      <c r="D43">
        <v>97.75</v>
      </c>
      <c r="E43">
        <v>3606.42</v>
      </c>
      <c r="F43">
        <v>-96.18</v>
      </c>
      <c r="G43">
        <v>691.8</v>
      </c>
    </row>
    <row r="44" spans="2:7" x14ac:dyDescent="0.25">
      <c r="B44">
        <v>3883</v>
      </c>
      <c r="C44">
        <v>34.549999999999997</v>
      </c>
      <c r="D44">
        <v>96.81</v>
      </c>
      <c r="E44">
        <v>3684.83</v>
      </c>
      <c r="F44">
        <v>-102.97</v>
      </c>
      <c r="G44">
        <v>745.01</v>
      </c>
    </row>
    <row r="45" spans="2:7" x14ac:dyDescent="0.25">
      <c r="B45">
        <v>3978</v>
      </c>
      <c r="C45">
        <v>34.96</v>
      </c>
      <c r="D45">
        <v>98.58</v>
      </c>
      <c r="E45">
        <v>3762.88</v>
      </c>
      <c r="F45">
        <v>-110.23</v>
      </c>
      <c r="G45">
        <v>798.68</v>
      </c>
    </row>
    <row r="46" spans="2:7" x14ac:dyDescent="0.25">
      <c r="B46">
        <v>4073</v>
      </c>
      <c r="C46">
        <v>34.96</v>
      </c>
      <c r="D46">
        <v>98.43</v>
      </c>
      <c r="E46">
        <v>3840.74</v>
      </c>
      <c r="F46">
        <v>-118.28</v>
      </c>
      <c r="G46">
        <v>852.51</v>
      </c>
    </row>
    <row r="47" spans="2:7" x14ac:dyDescent="0.25">
      <c r="B47">
        <v>4167</v>
      </c>
      <c r="C47">
        <v>34.83</v>
      </c>
      <c r="D47">
        <v>97.88</v>
      </c>
      <c r="E47">
        <v>3917.84</v>
      </c>
      <c r="F47">
        <v>-125.91</v>
      </c>
      <c r="G47">
        <v>905.74</v>
      </c>
    </row>
    <row r="48" spans="2:7" x14ac:dyDescent="0.25">
      <c r="B48">
        <v>4262</v>
      </c>
      <c r="C48">
        <v>34.93</v>
      </c>
      <c r="D48">
        <v>100.79</v>
      </c>
      <c r="E48">
        <v>3995.78</v>
      </c>
      <c r="F48">
        <v>-134.72</v>
      </c>
      <c r="G48">
        <v>959.34</v>
      </c>
    </row>
    <row r="49" spans="2:7" x14ac:dyDescent="0.25">
      <c r="B49">
        <v>4356</v>
      </c>
      <c r="C49">
        <v>34.74</v>
      </c>
      <c r="D49">
        <v>101.97</v>
      </c>
      <c r="E49">
        <v>4072.93</v>
      </c>
      <c r="F49">
        <v>-145.31</v>
      </c>
      <c r="G49">
        <v>1011.97</v>
      </c>
    </row>
    <row r="50" spans="2:7" x14ac:dyDescent="0.25">
      <c r="B50">
        <v>4451</v>
      </c>
      <c r="C50">
        <v>34.6</v>
      </c>
      <c r="D50">
        <v>101.78</v>
      </c>
      <c r="E50">
        <v>4151.07</v>
      </c>
      <c r="F50">
        <v>-156.43</v>
      </c>
      <c r="G50">
        <v>1064.8599999999999</v>
      </c>
    </row>
    <row r="51" spans="2:7" x14ac:dyDescent="0.25">
      <c r="B51">
        <v>4545</v>
      </c>
      <c r="C51">
        <v>34.729999999999997</v>
      </c>
      <c r="D51">
        <v>100.39</v>
      </c>
      <c r="E51">
        <v>4228.38</v>
      </c>
      <c r="F51">
        <v>-166.71</v>
      </c>
      <c r="G51">
        <v>1117.32</v>
      </c>
    </row>
    <row r="52" spans="2:7" x14ac:dyDescent="0.25">
      <c r="B52">
        <v>4640</v>
      </c>
      <c r="C52">
        <v>34.74</v>
      </c>
      <c r="D52">
        <v>101.76</v>
      </c>
      <c r="E52">
        <v>4306.45</v>
      </c>
      <c r="F52">
        <v>-177.11</v>
      </c>
      <c r="G52">
        <v>1170.44</v>
      </c>
    </row>
    <row r="53" spans="2:7" x14ac:dyDescent="0.25">
      <c r="B53">
        <v>4734</v>
      </c>
      <c r="C53">
        <v>34.630000000000003</v>
      </c>
      <c r="D53">
        <v>101.99</v>
      </c>
      <c r="E53">
        <v>4383.75</v>
      </c>
      <c r="F53">
        <v>-188.11</v>
      </c>
      <c r="G53">
        <v>1222.79</v>
      </c>
    </row>
    <row r="54" spans="2:7" x14ac:dyDescent="0.25">
      <c r="B54">
        <v>4829</v>
      </c>
      <c r="C54">
        <v>34.54</v>
      </c>
      <c r="D54">
        <v>101.12</v>
      </c>
      <c r="E54">
        <v>4461.96</v>
      </c>
      <c r="F54">
        <v>-198.92</v>
      </c>
      <c r="G54">
        <v>1275.6199999999999</v>
      </c>
    </row>
    <row r="55" spans="2:7" x14ac:dyDescent="0.25">
      <c r="B55">
        <v>4923</v>
      </c>
      <c r="C55">
        <v>35.07</v>
      </c>
      <c r="D55">
        <v>100.4</v>
      </c>
      <c r="E55">
        <v>4539.1400000000003</v>
      </c>
      <c r="F55">
        <v>-208.93</v>
      </c>
      <c r="G55">
        <v>1328.33</v>
      </c>
    </row>
    <row r="56" spans="2:7" x14ac:dyDescent="0.25">
      <c r="B56">
        <v>5017</v>
      </c>
      <c r="C56">
        <v>34.270000000000003</v>
      </c>
      <c r="D56">
        <v>102.14</v>
      </c>
      <c r="E56">
        <v>4616.46</v>
      </c>
      <c r="F56">
        <v>-219.37</v>
      </c>
      <c r="G56">
        <v>1380.77</v>
      </c>
    </row>
    <row r="57" spans="2:7" x14ac:dyDescent="0.25">
      <c r="B57">
        <v>5112</v>
      </c>
      <c r="C57">
        <v>34.4</v>
      </c>
      <c r="D57">
        <v>101.09</v>
      </c>
      <c r="E57">
        <v>4694.8999999999996</v>
      </c>
      <c r="F57">
        <v>-230.16</v>
      </c>
      <c r="G57">
        <v>1433.25</v>
      </c>
    </row>
    <row r="58" spans="2:7" x14ac:dyDescent="0.25">
      <c r="B58">
        <v>5206</v>
      </c>
      <c r="C58">
        <v>34.869999999999997</v>
      </c>
      <c r="D58">
        <v>100</v>
      </c>
      <c r="E58">
        <v>4772.25</v>
      </c>
      <c r="F58">
        <v>-239.93</v>
      </c>
      <c r="G58">
        <v>1485.77</v>
      </c>
    </row>
    <row r="59" spans="2:7" x14ac:dyDescent="0.25">
      <c r="B59">
        <v>5301</v>
      </c>
      <c r="C59">
        <v>33.97</v>
      </c>
      <c r="D59">
        <v>99.56</v>
      </c>
      <c r="E59">
        <v>4850.6099999999997</v>
      </c>
      <c r="F59">
        <v>-249.06</v>
      </c>
      <c r="G59">
        <v>1538.69</v>
      </c>
    </row>
    <row r="60" spans="2:7" x14ac:dyDescent="0.25">
      <c r="B60">
        <v>5396</v>
      </c>
      <c r="C60">
        <v>34.200000000000003</v>
      </c>
      <c r="D60">
        <v>99.96</v>
      </c>
      <c r="E60">
        <v>4929.29</v>
      </c>
      <c r="F60">
        <v>-258.08</v>
      </c>
      <c r="G60">
        <v>1591.16</v>
      </c>
    </row>
    <row r="61" spans="2:7" x14ac:dyDescent="0.25">
      <c r="B61">
        <v>5490</v>
      </c>
      <c r="C61">
        <v>34.74</v>
      </c>
      <c r="D61">
        <v>100.03</v>
      </c>
      <c r="E61">
        <v>5006.79</v>
      </c>
      <c r="F61">
        <v>-267.32</v>
      </c>
      <c r="G61">
        <v>1643.55</v>
      </c>
    </row>
    <row r="62" spans="2:7" x14ac:dyDescent="0.25">
      <c r="B62">
        <v>5585</v>
      </c>
      <c r="C62">
        <v>34.28</v>
      </c>
      <c r="D62">
        <v>99.34</v>
      </c>
      <c r="E62">
        <v>5085.07</v>
      </c>
      <c r="F62">
        <v>-276.37</v>
      </c>
      <c r="G62">
        <v>1696.61</v>
      </c>
    </row>
    <row r="63" spans="2:7" x14ac:dyDescent="0.25">
      <c r="B63">
        <v>5680</v>
      </c>
      <c r="C63">
        <v>33.54</v>
      </c>
      <c r="D63">
        <v>96.8</v>
      </c>
      <c r="E63">
        <v>5163.92</v>
      </c>
      <c r="F63">
        <v>-283.82</v>
      </c>
      <c r="G63">
        <v>1749.07</v>
      </c>
    </row>
    <row r="64" spans="2:7" x14ac:dyDescent="0.25">
      <c r="B64">
        <v>5774</v>
      </c>
      <c r="C64">
        <v>31.48</v>
      </c>
      <c r="D64">
        <v>99.55</v>
      </c>
      <c r="E64">
        <v>5243.19</v>
      </c>
      <c r="F64">
        <v>-290.97000000000003</v>
      </c>
      <c r="G64">
        <v>1799.07</v>
      </c>
    </row>
    <row r="65" spans="2:7" x14ac:dyDescent="0.25">
      <c r="B65">
        <v>5869</v>
      </c>
      <c r="C65">
        <v>34.53</v>
      </c>
      <c r="D65">
        <v>99.07</v>
      </c>
      <c r="E65">
        <v>5322.85</v>
      </c>
      <c r="F65">
        <v>-299.33</v>
      </c>
      <c r="G65">
        <v>1850.13</v>
      </c>
    </row>
    <row r="66" spans="2:7" x14ac:dyDescent="0.25">
      <c r="B66">
        <v>5964</v>
      </c>
      <c r="C66">
        <v>34.26</v>
      </c>
      <c r="D66">
        <v>99.98</v>
      </c>
      <c r="E66">
        <v>5401.24</v>
      </c>
      <c r="F66">
        <v>-308.20999999999998</v>
      </c>
      <c r="G66">
        <v>1903.05</v>
      </c>
    </row>
    <row r="67" spans="2:7" x14ac:dyDescent="0.25">
      <c r="B67">
        <v>6058</v>
      </c>
      <c r="C67">
        <v>35.06</v>
      </c>
      <c r="D67">
        <v>99.5</v>
      </c>
      <c r="E67">
        <v>5478.55</v>
      </c>
      <c r="F67">
        <v>-317.25</v>
      </c>
      <c r="G67">
        <v>1955.74</v>
      </c>
    </row>
    <row r="68" spans="2:7" x14ac:dyDescent="0.25">
      <c r="B68">
        <v>6153</v>
      </c>
      <c r="C68">
        <v>34.39</v>
      </c>
      <c r="D68">
        <v>100.76</v>
      </c>
      <c r="E68">
        <v>5556.64</v>
      </c>
      <c r="F68">
        <v>-326.76</v>
      </c>
      <c r="G68">
        <v>2009.01</v>
      </c>
    </row>
    <row r="69" spans="2:7" x14ac:dyDescent="0.25">
      <c r="B69">
        <v>6247</v>
      </c>
      <c r="C69">
        <v>35.35</v>
      </c>
      <c r="D69">
        <v>99.78</v>
      </c>
      <c r="E69">
        <v>5633.76</v>
      </c>
      <c r="F69">
        <v>-336.34</v>
      </c>
      <c r="G69">
        <v>2061.89</v>
      </c>
    </row>
    <row r="70" spans="2:7" x14ac:dyDescent="0.25">
      <c r="B70">
        <v>6342</v>
      </c>
      <c r="C70">
        <v>34.35</v>
      </c>
      <c r="D70">
        <v>100.23</v>
      </c>
      <c r="E70">
        <v>5711.72</v>
      </c>
      <c r="F70">
        <v>-345.77</v>
      </c>
      <c r="G70">
        <v>2115.35</v>
      </c>
    </row>
    <row r="71" spans="2:7" x14ac:dyDescent="0.25">
      <c r="B71">
        <v>6436</v>
      </c>
      <c r="C71">
        <v>35.26</v>
      </c>
      <c r="D71">
        <v>99.55</v>
      </c>
      <c r="E71">
        <v>5788.9</v>
      </c>
      <c r="F71">
        <v>-354.98</v>
      </c>
      <c r="G71">
        <v>2168.1999999999998</v>
      </c>
    </row>
    <row r="72" spans="2:7" x14ac:dyDescent="0.25">
      <c r="B72">
        <v>6531</v>
      </c>
      <c r="C72">
        <v>34.61</v>
      </c>
      <c r="D72">
        <v>100.19</v>
      </c>
      <c r="E72">
        <v>5866.78</v>
      </c>
      <c r="F72">
        <v>-364.3</v>
      </c>
      <c r="G72">
        <v>2221.8000000000002</v>
      </c>
    </row>
    <row r="73" spans="2:7" x14ac:dyDescent="0.25">
      <c r="B73">
        <v>6625</v>
      </c>
      <c r="C73">
        <v>34.29</v>
      </c>
      <c r="D73">
        <v>99.71</v>
      </c>
      <c r="E73">
        <v>5944.3</v>
      </c>
      <c r="F73">
        <v>-373.49</v>
      </c>
      <c r="G73">
        <v>2274.17</v>
      </c>
    </row>
    <row r="74" spans="2:7" x14ac:dyDescent="0.25">
      <c r="B74">
        <v>6720</v>
      </c>
      <c r="C74">
        <v>34.909999999999997</v>
      </c>
      <c r="D74">
        <v>99.98</v>
      </c>
      <c r="E74">
        <v>6022.49</v>
      </c>
      <c r="F74">
        <v>-382.72</v>
      </c>
      <c r="G74">
        <v>2327.3200000000002</v>
      </c>
    </row>
    <row r="75" spans="2:7" x14ac:dyDescent="0.25">
      <c r="B75">
        <v>6814</v>
      </c>
      <c r="C75">
        <v>33.270000000000003</v>
      </c>
      <c r="D75">
        <v>99.4</v>
      </c>
      <c r="E75">
        <v>6100.34</v>
      </c>
      <c r="F75">
        <v>-391.59</v>
      </c>
      <c r="G75">
        <v>2379.25</v>
      </c>
    </row>
    <row r="76" spans="2:7" x14ac:dyDescent="0.25">
      <c r="B76">
        <v>6909</v>
      </c>
      <c r="C76">
        <v>35.24</v>
      </c>
      <c r="D76">
        <v>99.62</v>
      </c>
      <c r="E76">
        <v>6178.86</v>
      </c>
      <c r="F76">
        <v>-400.43</v>
      </c>
      <c r="G76">
        <v>2431.9899999999998</v>
      </c>
    </row>
    <row r="77" spans="2:7" x14ac:dyDescent="0.25">
      <c r="B77">
        <v>7004</v>
      </c>
      <c r="C77">
        <v>34.07</v>
      </c>
      <c r="D77">
        <v>100.22</v>
      </c>
      <c r="E77">
        <v>6257</v>
      </c>
      <c r="F77">
        <v>-409.73</v>
      </c>
      <c r="G77">
        <v>2485.1999999999998</v>
      </c>
    </row>
    <row r="78" spans="2:7" x14ac:dyDescent="0.25">
      <c r="B78">
        <v>7098</v>
      </c>
      <c r="C78">
        <v>35.049999999999997</v>
      </c>
      <c r="D78">
        <v>99.29</v>
      </c>
      <c r="E78">
        <v>6334.41</v>
      </c>
      <c r="F78">
        <v>-418.76</v>
      </c>
      <c r="G78">
        <v>2537.75</v>
      </c>
    </row>
    <row r="79" spans="2:7" x14ac:dyDescent="0.25">
      <c r="B79">
        <v>7193</v>
      </c>
      <c r="C79">
        <v>35.409999999999997</v>
      </c>
      <c r="D79">
        <v>106.41</v>
      </c>
      <c r="E79">
        <v>6412.05</v>
      </c>
      <c r="F79">
        <v>-430.94</v>
      </c>
      <c r="G79">
        <v>2591.1</v>
      </c>
    </row>
    <row r="80" spans="2:7" x14ac:dyDescent="0.25">
      <c r="B80">
        <v>7287</v>
      </c>
      <c r="C80">
        <v>38.869999999999997</v>
      </c>
      <c r="D80">
        <v>120.7</v>
      </c>
      <c r="E80">
        <v>6487.11</v>
      </c>
      <c r="F80">
        <v>-453.74</v>
      </c>
      <c r="G80">
        <v>2642.7</v>
      </c>
    </row>
    <row r="81" spans="2:7" x14ac:dyDescent="0.25">
      <c r="B81">
        <v>7382</v>
      </c>
      <c r="C81">
        <v>42.81</v>
      </c>
      <c r="D81">
        <v>131.4</v>
      </c>
      <c r="E81">
        <v>6559.06</v>
      </c>
      <c r="F81">
        <v>-490.37</v>
      </c>
      <c r="G81">
        <v>2692.62</v>
      </c>
    </row>
    <row r="82" spans="2:7" x14ac:dyDescent="0.25">
      <c r="B82">
        <v>7477</v>
      </c>
      <c r="C82">
        <v>47.59</v>
      </c>
      <c r="D82">
        <v>141.36000000000001</v>
      </c>
      <c r="E82">
        <v>6626.06</v>
      </c>
      <c r="F82">
        <v>-539.20000000000005</v>
      </c>
      <c r="G82">
        <v>2738.82</v>
      </c>
    </row>
    <row r="83" spans="2:7" x14ac:dyDescent="0.25">
      <c r="B83">
        <v>7571</v>
      </c>
      <c r="C83">
        <v>52.3</v>
      </c>
      <c r="D83">
        <v>149.82</v>
      </c>
      <c r="E83">
        <v>6686.6</v>
      </c>
      <c r="F83">
        <v>-598.54999999999995</v>
      </c>
      <c r="G83">
        <v>2779.25</v>
      </c>
    </row>
    <row r="84" spans="2:7" x14ac:dyDescent="0.25">
      <c r="B84">
        <v>7666</v>
      </c>
      <c r="C84">
        <v>58.25</v>
      </c>
      <c r="D84">
        <v>152.82</v>
      </c>
      <c r="E84">
        <v>6740.7</v>
      </c>
      <c r="F84">
        <v>-667.04</v>
      </c>
      <c r="G84">
        <v>2816.63</v>
      </c>
    </row>
    <row r="85" spans="2:7" x14ac:dyDescent="0.25">
      <c r="B85">
        <v>7760</v>
      </c>
      <c r="C85">
        <v>65.67</v>
      </c>
      <c r="D85">
        <v>153.52000000000001</v>
      </c>
      <c r="E85">
        <v>6784.86</v>
      </c>
      <c r="F85">
        <v>-741.03</v>
      </c>
      <c r="G85">
        <v>2854.04</v>
      </c>
    </row>
    <row r="86" spans="2:7" x14ac:dyDescent="0.25">
      <c r="B86">
        <v>7855</v>
      </c>
      <c r="C86">
        <v>69.84</v>
      </c>
      <c r="D86">
        <v>159.99</v>
      </c>
      <c r="E86">
        <v>6820.85</v>
      </c>
      <c r="F86">
        <v>-821.78</v>
      </c>
      <c r="G86">
        <v>2888.64</v>
      </c>
    </row>
    <row r="87" spans="2:7" x14ac:dyDescent="0.25">
      <c r="B87">
        <v>7950</v>
      </c>
      <c r="C87">
        <v>77.31</v>
      </c>
      <c r="D87">
        <v>166.7</v>
      </c>
      <c r="E87">
        <v>6847.72</v>
      </c>
      <c r="F87">
        <v>-908.99</v>
      </c>
      <c r="G87">
        <v>2914.62</v>
      </c>
    </row>
    <row r="88" spans="2:7" x14ac:dyDescent="0.25">
      <c r="B88">
        <v>8044</v>
      </c>
      <c r="C88">
        <v>83.03</v>
      </c>
      <c r="D88">
        <v>171.65</v>
      </c>
      <c r="E88">
        <v>6863.77</v>
      </c>
      <c r="F88">
        <v>-999.9</v>
      </c>
      <c r="G88">
        <v>2931.97</v>
      </c>
    </row>
    <row r="89" spans="2:7" x14ac:dyDescent="0.25">
      <c r="B89">
        <v>8139</v>
      </c>
      <c r="C89">
        <v>89.48</v>
      </c>
      <c r="D89">
        <v>178.08</v>
      </c>
      <c r="E89">
        <v>6869.98</v>
      </c>
      <c r="F89">
        <v>-1094.22</v>
      </c>
      <c r="G89">
        <v>2940.43</v>
      </c>
    </row>
    <row r="90" spans="2:7" x14ac:dyDescent="0.25">
      <c r="B90">
        <v>8234</v>
      </c>
      <c r="C90">
        <v>89.94</v>
      </c>
      <c r="D90">
        <v>180.27</v>
      </c>
      <c r="E90">
        <v>6870.46</v>
      </c>
      <c r="F90">
        <v>-1189.2</v>
      </c>
      <c r="G90">
        <v>2941.79</v>
      </c>
    </row>
    <row r="91" spans="2:7" x14ac:dyDescent="0.25">
      <c r="B91">
        <v>8329</v>
      </c>
      <c r="C91">
        <v>92.46</v>
      </c>
      <c r="D91">
        <v>179.44</v>
      </c>
      <c r="E91">
        <v>6868.47</v>
      </c>
      <c r="F91">
        <v>-1284.17</v>
      </c>
      <c r="G91">
        <v>2942.03</v>
      </c>
    </row>
    <row r="92" spans="2:7" x14ac:dyDescent="0.25">
      <c r="B92">
        <v>8423</v>
      </c>
      <c r="C92">
        <v>89.35</v>
      </c>
      <c r="D92">
        <v>178.57</v>
      </c>
      <c r="E92">
        <v>6866.98</v>
      </c>
      <c r="F92">
        <v>-1378.13</v>
      </c>
      <c r="G92">
        <v>2943.67</v>
      </c>
    </row>
    <row r="93" spans="2:7" x14ac:dyDescent="0.25">
      <c r="B93">
        <v>8517</v>
      </c>
      <c r="C93">
        <v>90.46</v>
      </c>
      <c r="D93">
        <v>179.71</v>
      </c>
      <c r="E93">
        <v>6867.14</v>
      </c>
      <c r="F93">
        <v>-1472.12</v>
      </c>
      <c r="G93">
        <v>2945.08</v>
      </c>
    </row>
    <row r="94" spans="2:7" x14ac:dyDescent="0.25">
      <c r="B94">
        <v>8611</v>
      </c>
      <c r="C94">
        <v>90.46</v>
      </c>
      <c r="D94">
        <v>180.3</v>
      </c>
      <c r="E94">
        <v>6866.38</v>
      </c>
      <c r="F94">
        <v>-1566.12</v>
      </c>
      <c r="G94">
        <v>2945.07</v>
      </c>
    </row>
    <row r="95" spans="2:7" x14ac:dyDescent="0.25">
      <c r="B95">
        <v>8706</v>
      </c>
      <c r="C95">
        <v>89.72</v>
      </c>
      <c r="D95">
        <v>180.92</v>
      </c>
      <c r="E95">
        <v>6866.24</v>
      </c>
      <c r="F95">
        <v>-1661.11</v>
      </c>
      <c r="G95">
        <v>2944.06</v>
      </c>
    </row>
    <row r="96" spans="2:7" x14ac:dyDescent="0.25">
      <c r="B96">
        <v>8800</v>
      </c>
      <c r="C96">
        <v>89.63</v>
      </c>
      <c r="D96">
        <v>180.09</v>
      </c>
      <c r="E96">
        <v>6866.77</v>
      </c>
      <c r="F96">
        <v>-1755.1</v>
      </c>
      <c r="G96">
        <v>2943.23</v>
      </c>
    </row>
    <row r="97" spans="2:7" x14ac:dyDescent="0.25">
      <c r="B97">
        <v>8895</v>
      </c>
      <c r="C97">
        <v>89.78</v>
      </c>
      <c r="D97">
        <v>179.89</v>
      </c>
      <c r="E97">
        <v>6867.26</v>
      </c>
      <c r="F97">
        <v>-1850.1</v>
      </c>
      <c r="G97">
        <v>2943.25</v>
      </c>
    </row>
    <row r="98" spans="2:7" x14ac:dyDescent="0.25">
      <c r="B98">
        <v>8989</v>
      </c>
      <c r="C98">
        <v>90.09</v>
      </c>
      <c r="D98">
        <v>180.47</v>
      </c>
      <c r="E98">
        <v>6867.36</v>
      </c>
      <c r="F98">
        <v>-1944.1</v>
      </c>
      <c r="G98">
        <v>2942.95</v>
      </c>
    </row>
    <row r="99" spans="2:7" x14ac:dyDescent="0.25">
      <c r="B99">
        <v>9084</v>
      </c>
      <c r="C99">
        <v>90.06</v>
      </c>
      <c r="D99">
        <v>180.27</v>
      </c>
      <c r="E99">
        <v>6867.24</v>
      </c>
      <c r="F99">
        <v>-2039.1</v>
      </c>
      <c r="G99">
        <v>2942.34</v>
      </c>
    </row>
    <row r="100" spans="2:7" x14ac:dyDescent="0.25">
      <c r="B100">
        <v>9179</v>
      </c>
      <c r="C100">
        <v>89.48</v>
      </c>
      <c r="D100">
        <v>180.31</v>
      </c>
      <c r="E100">
        <v>6867.62</v>
      </c>
      <c r="F100">
        <v>-2134.1</v>
      </c>
      <c r="G100">
        <v>2941.86</v>
      </c>
    </row>
    <row r="101" spans="2:7" x14ac:dyDescent="0.25">
      <c r="B101">
        <v>9273</v>
      </c>
      <c r="C101">
        <v>89.54</v>
      </c>
      <c r="D101">
        <v>180.49</v>
      </c>
      <c r="E101">
        <v>6868.43</v>
      </c>
      <c r="F101">
        <v>-2228.09</v>
      </c>
      <c r="G101">
        <v>2941.2</v>
      </c>
    </row>
    <row r="102" spans="2:7" x14ac:dyDescent="0.25">
      <c r="B102">
        <v>9368</v>
      </c>
      <c r="C102">
        <v>89.45</v>
      </c>
      <c r="D102">
        <v>180.76</v>
      </c>
      <c r="E102">
        <v>6869.26</v>
      </c>
      <c r="F102">
        <v>-2323.08</v>
      </c>
      <c r="G102">
        <v>2940.16</v>
      </c>
    </row>
    <row r="103" spans="2:7" x14ac:dyDescent="0.25">
      <c r="B103">
        <v>9463</v>
      </c>
      <c r="C103">
        <v>89.29</v>
      </c>
      <c r="D103">
        <v>180.33</v>
      </c>
      <c r="E103">
        <v>6870.31</v>
      </c>
      <c r="F103">
        <v>-2418.0700000000002</v>
      </c>
      <c r="G103">
        <v>2939.26</v>
      </c>
    </row>
    <row r="104" spans="2:7" x14ac:dyDescent="0.25">
      <c r="B104">
        <v>9557</v>
      </c>
      <c r="C104">
        <v>89.66</v>
      </c>
      <c r="D104">
        <v>180.33</v>
      </c>
      <c r="E104">
        <v>6871.17</v>
      </c>
      <c r="F104">
        <v>-2512.06</v>
      </c>
      <c r="G104">
        <v>2938.72</v>
      </c>
    </row>
    <row r="105" spans="2:7" x14ac:dyDescent="0.25">
      <c r="B105">
        <v>9652</v>
      </c>
      <c r="C105">
        <v>89.29</v>
      </c>
      <c r="D105">
        <v>180.24</v>
      </c>
      <c r="E105">
        <v>6872.04</v>
      </c>
      <c r="F105">
        <v>-2607.06</v>
      </c>
      <c r="G105">
        <v>2938.25</v>
      </c>
    </row>
    <row r="106" spans="2:7" x14ac:dyDescent="0.25">
      <c r="B106">
        <v>9747</v>
      </c>
      <c r="C106">
        <v>90.37</v>
      </c>
      <c r="D106">
        <v>180.41</v>
      </c>
      <c r="E106">
        <v>6872.32</v>
      </c>
      <c r="F106">
        <v>-2702.06</v>
      </c>
      <c r="G106">
        <v>2937.71</v>
      </c>
    </row>
    <row r="107" spans="2:7" x14ac:dyDescent="0.25">
      <c r="B107">
        <v>9841</v>
      </c>
      <c r="C107">
        <v>91.02</v>
      </c>
      <c r="D107">
        <v>179.71</v>
      </c>
      <c r="E107">
        <v>6871.18</v>
      </c>
      <c r="F107">
        <v>-2796.05</v>
      </c>
      <c r="G107">
        <v>2937.61</v>
      </c>
    </row>
    <row r="108" spans="2:7" x14ac:dyDescent="0.25">
      <c r="B108">
        <v>9936</v>
      </c>
      <c r="C108">
        <v>90.62</v>
      </c>
      <c r="D108">
        <v>180.3</v>
      </c>
      <c r="E108">
        <v>6869.82</v>
      </c>
      <c r="F108">
        <v>-2891.04</v>
      </c>
      <c r="G108">
        <v>2937.6</v>
      </c>
    </row>
    <row r="109" spans="2:7" x14ac:dyDescent="0.25">
      <c r="B109">
        <v>10030</v>
      </c>
      <c r="C109">
        <v>90.68</v>
      </c>
      <c r="D109">
        <v>181.04</v>
      </c>
      <c r="E109">
        <v>6868.75</v>
      </c>
      <c r="F109">
        <v>-2985.02</v>
      </c>
      <c r="G109">
        <v>2936.5</v>
      </c>
    </row>
    <row r="110" spans="2:7" x14ac:dyDescent="0.25">
      <c r="B110">
        <v>10125</v>
      </c>
      <c r="C110">
        <v>90.52</v>
      </c>
      <c r="D110">
        <v>180.81</v>
      </c>
      <c r="E110">
        <v>6867.76</v>
      </c>
      <c r="F110">
        <v>-3080.01</v>
      </c>
      <c r="G110">
        <v>2934.97</v>
      </c>
    </row>
    <row r="111" spans="2:7" x14ac:dyDescent="0.25">
      <c r="B111">
        <v>10219</v>
      </c>
      <c r="C111">
        <v>90.46</v>
      </c>
      <c r="D111">
        <v>179.85</v>
      </c>
      <c r="E111">
        <v>6866.96</v>
      </c>
      <c r="F111">
        <v>-3174</v>
      </c>
      <c r="G111">
        <v>2934.43</v>
      </c>
    </row>
    <row r="112" spans="2:7" x14ac:dyDescent="0.25">
      <c r="B112">
        <v>10314</v>
      </c>
      <c r="C112">
        <v>90.31</v>
      </c>
      <c r="D112">
        <v>179.97</v>
      </c>
      <c r="E112">
        <v>6866.32</v>
      </c>
      <c r="F112">
        <v>-3269</v>
      </c>
      <c r="G112">
        <v>2934.58</v>
      </c>
    </row>
    <row r="113" spans="2:7" x14ac:dyDescent="0.25">
      <c r="B113">
        <v>10409</v>
      </c>
      <c r="C113">
        <v>90.4</v>
      </c>
      <c r="D113">
        <v>179.67</v>
      </c>
      <c r="E113">
        <v>6865.73</v>
      </c>
      <c r="F113">
        <v>-3364</v>
      </c>
      <c r="G113">
        <v>2934.87</v>
      </c>
    </row>
    <row r="114" spans="2:7" x14ac:dyDescent="0.25">
      <c r="B114">
        <v>10503</v>
      </c>
      <c r="C114">
        <v>90.28</v>
      </c>
      <c r="D114">
        <v>180.27</v>
      </c>
      <c r="E114">
        <v>6865.17</v>
      </c>
      <c r="F114">
        <v>-3457.99</v>
      </c>
      <c r="G114">
        <v>2934.92</v>
      </c>
    </row>
    <row r="115" spans="2:7" x14ac:dyDescent="0.25">
      <c r="B115">
        <v>10598</v>
      </c>
      <c r="C115">
        <v>90.31</v>
      </c>
      <c r="D115">
        <v>180.03</v>
      </c>
      <c r="E115">
        <v>6864.68</v>
      </c>
      <c r="F115">
        <v>-3552.99</v>
      </c>
      <c r="G115">
        <v>2934.67</v>
      </c>
    </row>
    <row r="116" spans="2:7" x14ac:dyDescent="0.25">
      <c r="B116">
        <v>10693</v>
      </c>
      <c r="C116">
        <v>89.94</v>
      </c>
      <c r="D116">
        <v>180.07</v>
      </c>
      <c r="E116">
        <v>6864.47</v>
      </c>
      <c r="F116">
        <v>-3647.99</v>
      </c>
      <c r="G116">
        <v>2934.59</v>
      </c>
    </row>
    <row r="117" spans="2:7" x14ac:dyDescent="0.25">
      <c r="B117">
        <v>10787</v>
      </c>
      <c r="C117">
        <v>90.15</v>
      </c>
      <c r="D117">
        <v>179.83</v>
      </c>
      <c r="E117">
        <v>6864.4</v>
      </c>
      <c r="F117">
        <v>-3741.99</v>
      </c>
      <c r="G117">
        <v>2934.67</v>
      </c>
    </row>
    <row r="118" spans="2:7" x14ac:dyDescent="0.25">
      <c r="B118">
        <v>10882</v>
      </c>
      <c r="C118">
        <v>90.12</v>
      </c>
      <c r="D118">
        <v>180.18</v>
      </c>
      <c r="E118">
        <v>6864.18</v>
      </c>
      <c r="F118">
        <v>-3836.99</v>
      </c>
      <c r="G118">
        <v>2934.67</v>
      </c>
    </row>
    <row r="119" spans="2:7" x14ac:dyDescent="0.25">
      <c r="B119">
        <v>10976</v>
      </c>
      <c r="C119">
        <v>90.15</v>
      </c>
      <c r="D119">
        <v>179.95</v>
      </c>
      <c r="E119">
        <v>6863.96</v>
      </c>
      <c r="F119">
        <v>-3930.99</v>
      </c>
      <c r="G119">
        <v>2934.56</v>
      </c>
    </row>
    <row r="120" spans="2:7" x14ac:dyDescent="0.25">
      <c r="B120">
        <v>11071</v>
      </c>
      <c r="C120">
        <v>90.12</v>
      </c>
      <c r="D120">
        <v>179.22</v>
      </c>
      <c r="E120">
        <v>6863.73</v>
      </c>
      <c r="F120">
        <v>-4025.99</v>
      </c>
      <c r="G120">
        <v>2935.25</v>
      </c>
    </row>
    <row r="121" spans="2:7" x14ac:dyDescent="0.25">
      <c r="B121">
        <v>11165</v>
      </c>
      <c r="C121">
        <v>90.28</v>
      </c>
      <c r="D121">
        <v>179.6</v>
      </c>
      <c r="E121">
        <v>6863.4</v>
      </c>
      <c r="F121">
        <v>-4119.9799999999996</v>
      </c>
      <c r="G121">
        <v>2936.21</v>
      </c>
    </row>
    <row r="122" spans="2:7" x14ac:dyDescent="0.25">
      <c r="B122">
        <v>11260</v>
      </c>
      <c r="C122">
        <v>89.48</v>
      </c>
      <c r="D122">
        <v>179.95</v>
      </c>
      <c r="E122">
        <v>6863.6</v>
      </c>
      <c r="F122">
        <v>-4214.9799999999996</v>
      </c>
      <c r="G122">
        <v>2936.59</v>
      </c>
    </row>
    <row r="123" spans="2:7" x14ac:dyDescent="0.25">
      <c r="B123">
        <v>11354</v>
      </c>
      <c r="C123">
        <v>89.91</v>
      </c>
      <c r="D123">
        <v>180.47</v>
      </c>
      <c r="E123">
        <v>6864.1</v>
      </c>
      <c r="F123">
        <v>-4308.9799999999996</v>
      </c>
      <c r="G123">
        <v>2936.24</v>
      </c>
    </row>
    <row r="124" spans="2:7" x14ac:dyDescent="0.25">
      <c r="B124">
        <v>11449</v>
      </c>
      <c r="C124">
        <v>89.88</v>
      </c>
      <c r="D124">
        <v>180.17</v>
      </c>
      <c r="E124">
        <v>6864.28</v>
      </c>
      <c r="F124">
        <v>-4403.9799999999996</v>
      </c>
      <c r="G124">
        <v>2935.71</v>
      </c>
    </row>
    <row r="125" spans="2:7" x14ac:dyDescent="0.25">
      <c r="B125">
        <v>11543</v>
      </c>
      <c r="C125">
        <v>90</v>
      </c>
      <c r="D125">
        <v>180.24</v>
      </c>
      <c r="E125">
        <v>6864.38</v>
      </c>
      <c r="F125">
        <v>-4497.97</v>
      </c>
      <c r="G125">
        <v>2935.38</v>
      </c>
    </row>
    <row r="126" spans="2:7" x14ac:dyDescent="0.25">
      <c r="B126">
        <v>11638</v>
      </c>
      <c r="C126">
        <v>90</v>
      </c>
      <c r="D126">
        <v>180.35</v>
      </c>
      <c r="E126">
        <v>6864.38</v>
      </c>
      <c r="F126">
        <v>-4592.97</v>
      </c>
      <c r="G126">
        <v>2934.89</v>
      </c>
    </row>
    <row r="127" spans="2:7" x14ac:dyDescent="0.25">
      <c r="B127">
        <v>11827</v>
      </c>
      <c r="C127">
        <v>89.75</v>
      </c>
      <c r="D127">
        <v>180.22</v>
      </c>
      <c r="E127">
        <v>6864.79</v>
      </c>
      <c r="F127">
        <v>-4781.97</v>
      </c>
      <c r="G127">
        <v>2933.95</v>
      </c>
    </row>
    <row r="128" spans="2:7" x14ac:dyDescent="0.25">
      <c r="B128">
        <v>11922</v>
      </c>
      <c r="C128">
        <v>89.82</v>
      </c>
      <c r="D128">
        <v>180.13</v>
      </c>
      <c r="E128">
        <v>6865.14</v>
      </c>
      <c r="F128">
        <v>-4876.97</v>
      </c>
      <c r="G128">
        <v>2933.66</v>
      </c>
    </row>
    <row r="129" spans="2:7" x14ac:dyDescent="0.25">
      <c r="B129">
        <v>12017</v>
      </c>
      <c r="C129">
        <v>89.85</v>
      </c>
      <c r="D129">
        <v>179.14</v>
      </c>
      <c r="E129">
        <v>6865.42</v>
      </c>
      <c r="F129">
        <v>-4971.97</v>
      </c>
      <c r="G129">
        <v>2934.26</v>
      </c>
    </row>
    <row r="130" spans="2:7" x14ac:dyDescent="0.25">
      <c r="B130">
        <v>12111</v>
      </c>
      <c r="C130">
        <v>89.88</v>
      </c>
      <c r="D130">
        <v>178.98</v>
      </c>
      <c r="E130">
        <v>6865.64</v>
      </c>
      <c r="F130">
        <v>-5065.95</v>
      </c>
      <c r="G130">
        <v>2935.8</v>
      </c>
    </row>
    <row r="131" spans="2:7" x14ac:dyDescent="0.25">
      <c r="B131">
        <v>12205</v>
      </c>
      <c r="C131">
        <v>89.88</v>
      </c>
      <c r="D131">
        <v>178.94</v>
      </c>
      <c r="E131">
        <v>6865.84</v>
      </c>
      <c r="F131">
        <v>-5159.9399999999996</v>
      </c>
      <c r="G131">
        <v>2937.51</v>
      </c>
    </row>
    <row r="132" spans="2:7" x14ac:dyDescent="0.25">
      <c r="B132">
        <v>12300</v>
      </c>
      <c r="C132">
        <v>89.97</v>
      </c>
      <c r="D132">
        <v>179.34</v>
      </c>
      <c r="E132">
        <v>6865.96</v>
      </c>
      <c r="F132">
        <v>-5254.93</v>
      </c>
      <c r="G132">
        <v>2938.94</v>
      </c>
    </row>
    <row r="133" spans="2:7" x14ac:dyDescent="0.25">
      <c r="B133">
        <v>12395</v>
      </c>
      <c r="C133">
        <v>89.94</v>
      </c>
      <c r="D133">
        <v>178.52</v>
      </c>
      <c r="E133">
        <v>6866.04</v>
      </c>
      <c r="F133">
        <v>-5349.91</v>
      </c>
      <c r="G133">
        <v>2940.71</v>
      </c>
    </row>
    <row r="134" spans="2:7" x14ac:dyDescent="0.25">
      <c r="B134">
        <v>12489</v>
      </c>
      <c r="C134">
        <v>89.6</v>
      </c>
      <c r="D134">
        <v>178.77</v>
      </c>
      <c r="E134">
        <v>6866.41</v>
      </c>
      <c r="F134">
        <v>-5443.88</v>
      </c>
      <c r="G134">
        <v>2942.93</v>
      </c>
    </row>
    <row r="135" spans="2:7" x14ac:dyDescent="0.25">
      <c r="B135">
        <v>12584</v>
      </c>
      <c r="C135">
        <v>89.78</v>
      </c>
      <c r="D135">
        <v>178.76</v>
      </c>
      <c r="E135">
        <v>6866.93</v>
      </c>
      <c r="F135">
        <v>-5538.86</v>
      </c>
      <c r="G135">
        <v>2944.98</v>
      </c>
    </row>
    <row r="136" spans="2:7" x14ac:dyDescent="0.25">
      <c r="B136">
        <v>12679</v>
      </c>
      <c r="C136">
        <v>89.97</v>
      </c>
      <c r="D136">
        <v>178.98</v>
      </c>
      <c r="E136">
        <v>6867.13</v>
      </c>
      <c r="F136">
        <v>-5633.84</v>
      </c>
      <c r="G136">
        <v>2946.85</v>
      </c>
    </row>
    <row r="137" spans="2:7" x14ac:dyDescent="0.25">
      <c r="B137">
        <v>12773</v>
      </c>
      <c r="C137">
        <v>90.68</v>
      </c>
      <c r="D137">
        <v>178.82</v>
      </c>
      <c r="E137">
        <v>6866.6</v>
      </c>
      <c r="F137">
        <v>-5727.82</v>
      </c>
      <c r="G137">
        <v>2948.66</v>
      </c>
    </row>
    <row r="138" spans="2:7" x14ac:dyDescent="0.25">
      <c r="B138">
        <v>12867</v>
      </c>
      <c r="C138">
        <v>90.18</v>
      </c>
      <c r="D138">
        <v>178.84</v>
      </c>
      <c r="E138">
        <v>6865.9</v>
      </c>
      <c r="F138">
        <v>-5821.8</v>
      </c>
      <c r="G138">
        <v>2950.58</v>
      </c>
    </row>
    <row r="139" spans="2:7" x14ac:dyDescent="0.25">
      <c r="B139">
        <v>12962</v>
      </c>
      <c r="C139">
        <v>90.12</v>
      </c>
      <c r="D139">
        <v>179.7</v>
      </c>
      <c r="E139">
        <v>6865.65</v>
      </c>
      <c r="F139">
        <v>-5916.79</v>
      </c>
      <c r="G139">
        <v>2951.79</v>
      </c>
    </row>
    <row r="140" spans="2:7" x14ac:dyDescent="0.25">
      <c r="B140">
        <v>13057</v>
      </c>
      <c r="C140">
        <v>89.63</v>
      </c>
      <c r="D140">
        <v>178.2</v>
      </c>
      <c r="E140">
        <v>6865.85</v>
      </c>
      <c r="F140">
        <v>-6011.77</v>
      </c>
      <c r="G140">
        <v>2953.53</v>
      </c>
    </row>
    <row r="141" spans="2:7" x14ac:dyDescent="0.25">
      <c r="B141">
        <v>13152</v>
      </c>
      <c r="C141">
        <v>89.38</v>
      </c>
      <c r="D141">
        <v>177.71</v>
      </c>
      <c r="E141">
        <v>6866.67</v>
      </c>
      <c r="F141">
        <v>-6106.7</v>
      </c>
      <c r="G141">
        <v>2956.92</v>
      </c>
    </row>
    <row r="142" spans="2:7" x14ac:dyDescent="0.25">
      <c r="B142">
        <v>13246</v>
      </c>
      <c r="C142">
        <v>89.72</v>
      </c>
      <c r="D142">
        <v>178.91</v>
      </c>
      <c r="E142">
        <v>6867.41</v>
      </c>
      <c r="F142">
        <v>-6200.66</v>
      </c>
      <c r="G142">
        <v>2959.69</v>
      </c>
    </row>
    <row r="143" spans="2:7" x14ac:dyDescent="0.25">
      <c r="B143">
        <v>13341</v>
      </c>
      <c r="C143">
        <v>89.35</v>
      </c>
      <c r="D143">
        <v>178.61</v>
      </c>
      <c r="E143">
        <v>6868.18</v>
      </c>
      <c r="F143">
        <v>-6295.63</v>
      </c>
      <c r="G143">
        <v>2961.75</v>
      </c>
    </row>
    <row r="144" spans="2:7" x14ac:dyDescent="0.25">
      <c r="B144">
        <v>13435</v>
      </c>
      <c r="C144">
        <v>89.94</v>
      </c>
      <c r="D144">
        <v>178.85</v>
      </c>
      <c r="E144">
        <v>6868.77</v>
      </c>
      <c r="F144">
        <v>-6389.61</v>
      </c>
      <c r="G144">
        <v>2963.83</v>
      </c>
    </row>
    <row r="145" spans="2:7" x14ac:dyDescent="0.25">
      <c r="B145">
        <v>13530</v>
      </c>
      <c r="C145">
        <v>90.12</v>
      </c>
      <c r="D145">
        <v>178.52</v>
      </c>
      <c r="E145">
        <v>6868.72</v>
      </c>
      <c r="F145">
        <v>-6484.58</v>
      </c>
      <c r="G145">
        <v>2966.01</v>
      </c>
    </row>
    <row r="146" spans="2:7" x14ac:dyDescent="0.25">
      <c r="B146">
        <v>13624</v>
      </c>
      <c r="C146">
        <v>89.82</v>
      </c>
      <c r="D146">
        <v>177.53</v>
      </c>
      <c r="E146">
        <v>6868.77</v>
      </c>
      <c r="F146">
        <v>-6578.53</v>
      </c>
      <c r="G146">
        <v>2969.25</v>
      </c>
    </row>
    <row r="147" spans="2:7" x14ac:dyDescent="0.25">
      <c r="B147">
        <v>13719</v>
      </c>
      <c r="C147">
        <v>90.22</v>
      </c>
      <c r="D147">
        <v>178.58</v>
      </c>
      <c r="E147">
        <v>6868.73</v>
      </c>
      <c r="F147">
        <v>-6673.47</v>
      </c>
      <c r="G147">
        <v>2972.47</v>
      </c>
    </row>
    <row r="148" spans="2:7" x14ac:dyDescent="0.25">
      <c r="B148">
        <v>13813</v>
      </c>
      <c r="C148">
        <v>90.09</v>
      </c>
      <c r="D148">
        <v>177.86</v>
      </c>
      <c r="E148">
        <v>6868.48</v>
      </c>
      <c r="F148">
        <v>-6767.42</v>
      </c>
      <c r="G148">
        <v>2975.39</v>
      </c>
    </row>
    <row r="149" spans="2:7" x14ac:dyDescent="0.25">
      <c r="B149">
        <v>13908</v>
      </c>
      <c r="C149">
        <v>90.06</v>
      </c>
      <c r="D149">
        <v>177.76</v>
      </c>
      <c r="E149">
        <v>6868.35</v>
      </c>
      <c r="F149">
        <v>-6862.35</v>
      </c>
      <c r="G149">
        <v>2979.02</v>
      </c>
    </row>
    <row r="150" spans="2:7" x14ac:dyDescent="0.25">
      <c r="B150">
        <v>14003</v>
      </c>
      <c r="C150">
        <v>89.82</v>
      </c>
      <c r="D150">
        <v>178.43</v>
      </c>
      <c r="E150">
        <v>6868.45</v>
      </c>
      <c r="F150">
        <v>-6957.3</v>
      </c>
      <c r="G150">
        <v>2982.18</v>
      </c>
    </row>
    <row r="151" spans="2:7" x14ac:dyDescent="0.25">
      <c r="B151">
        <v>14097</v>
      </c>
      <c r="C151">
        <v>90.12</v>
      </c>
      <c r="D151">
        <v>178.07</v>
      </c>
      <c r="E151">
        <v>6868.5</v>
      </c>
      <c r="F151">
        <v>-7051.26</v>
      </c>
      <c r="G151">
        <v>2985.05</v>
      </c>
    </row>
    <row r="152" spans="2:7" x14ac:dyDescent="0.25">
      <c r="B152">
        <v>14192</v>
      </c>
      <c r="C152">
        <v>89.82</v>
      </c>
      <c r="D152">
        <v>177.92</v>
      </c>
      <c r="E152">
        <v>6868.55</v>
      </c>
      <c r="F152">
        <v>-7146.2</v>
      </c>
      <c r="G152">
        <v>2988.38</v>
      </c>
    </row>
    <row r="153" spans="2:7" x14ac:dyDescent="0.25">
      <c r="B153">
        <v>14286</v>
      </c>
      <c r="C153">
        <v>88.03</v>
      </c>
      <c r="D153">
        <v>175.25</v>
      </c>
      <c r="E153">
        <v>6870.32</v>
      </c>
      <c r="F153">
        <v>-7240</v>
      </c>
      <c r="G153">
        <v>2993.97</v>
      </c>
    </row>
    <row r="154" spans="2:7" x14ac:dyDescent="0.25">
      <c r="B154">
        <v>14381</v>
      </c>
      <c r="C154">
        <v>90.15</v>
      </c>
      <c r="D154">
        <v>179.12</v>
      </c>
      <c r="E154">
        <v>6871.83</v>
      </c>
      <c r="F154">
        <v>-7334.85</v>
      </c>
      <c r="G154">
        <v>2998.64</v>
      </c>
    </row>
    <row r="155" spans="2:7" x14ac:dyDescent="0.25">
      <c r="B155">
        <v>14476</v>
      </c>
      <c r="C155">
        <v>90.83</v>
      </c>
      <c r="D155">
        <v>179.41</v>
      </c>
      <c r="E155">
        <v>6871.01</v>
      </c>
      <c r="F155">
        <v>-7429.84</v>
      </c>
      <c r="G155">
        <v>2999.85</v>
      </c>
    </row>
    <row r="156" spans="2:7" x14ac:dyDescent="0.25">
      <c r="B156">
        <v>14570</v>
      </c>
      <c r="C156">
        <v>90.22</v>
      </c>
      <c r="D156">
        <v>179.23</v>
      </c>
      <c r="E156">
        <v>6870.15</v>
      </c>
      <c r="F156">
        <v>-7523.83</v>
      </c>
      <c r="G156">
        <v>3000.97</v>
      </c>
    </row>
    <row r="157" spans="2:7" x14ac:dyDescent="0.25">
      <c r="B157">
        <v>14665</v>
      </c>
      <c r="C157">
        <v>90.28</v>
      </c>
      <c r="D157">
        <v>179.64</v>
      </c>
      <c r="E157">
        <v>6869.74</v>
      </c>
      <c r="F157">
        <v>-7618.82</v>
      </c>
      <c r="G157">
        <v>3001.91</v>
      </c>
    </row>
    <row r="158" spans="2:7" x14ac:dyDescent="0.25">
      <c r="B158">
        <v>14759</v>
      </c>
      <c r="C158">
        <v>90</v>
      </c>
      <c r="D158">
        <v>178.77</v>
      </c>
      <c r="E158">
        <v>6869.51</v>
      </c>
      <c r="F158">
        <v>-7712.81</v>
      </c>
      <c r="G158">
        <v>3003.21</v>
      </c>
    </row>
    <row r="159" spans="2:7" x14ac:dyDescent="0.25">
      <c r="B159">
        <v>14854</v>
      </c>
      <c r="C159">
        <v>90.18</v>
      </c>
      <c r="D159">
        <v>178.53</v>
      </c>
      <c r="E159">
        <v>6869.36</v>
      </c>
      <c r="F159">
        <v>-7807.79</v>
      </c>
      <c r="G159">
        <v>3005.45</v>
      </c>
    </row>
    <row r="160" spans="2:7" x14ac:dyDescent="0.25">
      <c r="B160">
        <v>14949</v>
      </c>
      <c r="C160">
        <v>90.12</v>
      </c>
      <c r="D160">
        <v>179.16</v>
      </c>
      <c r="E160">
        <v>6869.11</v>
      </c>
      <c r="F160">
        <v>-7902.77</v>
      </c>
      <c r="G160">
        <v>3007.36</v>
      </c>
    </row>
    <row r="161" spans="2:7" x14ac:dyDescent="0.25">
      <c r="B161">
        <v>15043</v>
      </c>
      <c r="C161">
        <v>90.15</v>
      </c>
      <c r="D161">
        <v>179.46</v>
      </c>
      <c r="E161">
        <v>6868.89</v>
      </c>
      <c r="F161">
        <v>-7996.76</v>
      </c>
      <c r="G161">
        <v>3008.5</v>
      </c>
    </row>
    <row r="162" spans="2:7" x14ac:dyDescent="0.25">
      <c r="B162">
        <v>15138</v>
      </c>
      <c r="C162">
        <v>89.97</v>
      </c>
      <c r="D162">
        <v>179.86</v>
      </c>
      <c r="E162">
        <v>6868.79</v>
      </c>
      <c r="F162">
        <v>-8091.76</v>
      </c>
      <c r="G162">
        <v>3009.06</v>
      </c>
    </row>
    <row r="163" spans="2:7" x14ac:dyDescent="0.25">
      <c r="B163">
        <v>15232</v>
      </c>
      <c r="C163">
        <v>90</v>
      </c>
      <c r="D163">
        <v>179.95</v>
      </c>
      <c r="E163">
        <v>6868.81</v>
      </c>
      <c r="F163">
        <v>-8185.76</v>
      </c>
      <c r="G163">
        <v>3009.22</v>
      </c>
    </row>
    <row r="164" spans="2:7" x14ac:dyDescent="0.25">
      <c r="B164">
        <v>15326</v>
      </c>
      <c r="C164">
        <v>90.25</v>
      </c>
      <c r="D164">
        <v>180.46</v>
      </c>
      <c r="E164">
        <v>6868.61</v>
      </c>
      <c r="F164">
        <v>-8279.76</v>
      </c>
      <c r="G164">
        <v>3008.88</v>
      </c>
    </row>
    <row r="165" spans="2:7" x14ac:dyDescent="0.25">
      <c r="B165">
        <v>15421</v>
      </c>
      <c r="C165">
        <v>89.97</v>
      </c>
      <c r="D165">
        <v>181.51</v>
      </c>
      <c r="E165">
        <v>6868.43</v>
      </c>
      <c r="F165">
        <v>-8374.74</v>
      </c>
      <c r="G165">
        <v>3007.25</v>
      </c>
    </row>
    <row r="166" spans="2:7" x14ac:dyDescent="0.25">
      <c r="B166">
        <v>15516</v>
      </c>
      <c r="C166">
        <v>89.91</v>
      </c>
      <c r="D166">
        <v>180.45</v>
      </c>
      <c r="E166">
        <v>6868.53</v>
      </c>
      <c r="F166">
        <v>-8469.73</v>
      </c>
      <c r="G166">
        <v>3005.62</v>
      </c>
    </row>
    <row r="167" spans="2:7" x14ac:dyDescent="0.25">
      <c r="B167">
        <v>15610</v>
      </c>
      <c r="C167">
        <v>90.06</v>
      </c>
      <c r="D167">
        <v>180.35</v>
      </c>
      <c r="E167">
        <v>6868.55</v>
      </c>
      <c r="F167">
        <v>-8563.7199999999993</v>
      </c>
      <c r="G167">
        <v>3004.97</v>
      </c>
    </row>
    <row r="168" spans="2:7" x14ac:dyDescent="0.25">
      <c r="B168">
        <v>15705</v>
      </c>
      <c r="C168">
        <v>90.15</v>
      </c>
      <c r="D168">
        <v>179.62</v>
      </c>
      <c r="E168">
        <v>6868.38</v>
      </c>
      <c r="F168">
        <v>-8658.7199999999993</v>
      </c>
      <c r="G168">
        <v>3004.99</v>
      </c>
    </row>
    <row r="169" spans="2:7" x14ac:dyDescent="0.25">
      <c r="B169">
        <v>15799</v>
      </c>
      <c r="C169">
        <v>90.25</v>
      </c>
      <c r="D169">
        <v>180.03</v>
      </c>
      <c r="E169">
        <v>6868.05</v>
      </c>
      <c r="F169">
        <v>-8752.7199999999993</v>
      </c>
      <c r="G169">
        <v>3005.28</v>
      </c>
    </row>
    <row r="170" spans="2:7" x14ac:dyDescent="0.25">
      <c r="B170">
        <v>15893</v>
      </c>
      <c r="C170">
        <v>90.15</v>
      </c>
      <c r="D170">
        <v>181.94</v>
      </c>
      <c r="E170">
        <v>6867.72</v>
      </c>
      <c r="F170">
        <v>-8846.7000000000007</v>
      </c>
      <c r="G170">
        <v>3003.66</v>
      </c>
    </row>
    <row r="171" spans="2:7" x14ac:dyDescent="0.25">
      <c r="B171">
        <v>15988</v>
      </c>
      <c r="C171">
        <v>90.06</v>
      </c>
      <c r="D171">
        <v>180.47</v>
      </c>
      <c r="E171">
        <v>6867.55</v>
      </c>
      <c r="F171">
        <v>-8941.68</v>
      </c>
      <c r="G171">
        <v>3001.66</v>
      </c>
    </row>
    <row r="172" spans="2:7" x14ac:dyDescent="0.25">
      <c r="B172">
        <v>16083</v>
      </c>
      <c r="C172">
        <v>89.88</v>
      </c>
      <c r="D172">
        <v>179.48</v>
      </c>
      <c r="E172">
        <v>6867.6</v>
      </c>
      <c r="F172">
        <v>-9036.68</v>
      </c>
      <c r="G172">
        <v>3001.71</v>
      </c>
    </row>
    <row r="173" spans="2:7" x14ac:dyDescent="0.25">
      <c r="B173">
        <v>16177</v>
      </c>
      <c r="C173">
        <v>90.12</v>
      </c>
      <c r="D173">
        <v>178.51</v>
      </c>
      <c r="E173">
        <v>6867.6</v>
      </c>
      <c r="F173">
        <v>-9130.66</v>
      </c>
      <c r="G173">
        <v>3003.35</v>
      </c>
    </row>
    <row r="174" spans="2:7" x14ac:dyDescent="0.25">
      <c r="B174">
        <v>16272</v>
      </c>
      <c r="C174">
        <v>89.78</v>
      </c>
      <c r="D174">
        <v>178.09</v>
      </c>
      <c r="E174">
        <v>6867.68</v>
      </c>
      <c r="F174">
        <v>-9225.6200000000008</v>
      </c>
      <c r="G174">
        <v>3006.17</v>
      </c>
    </row>
    <row r="175" spans="2:7" x14ac:dyDescent="0.25">
      <c r="B175">
        <v>16366</v>
      </c>
      <c r="C175">
        <v>90</v>
      </c>
      <c r="D175">
        <v>178.39</v>
      </c>
      <c r="E175">
        <v>6867.86</v>
      </c>
      <c r="F175">
        <v>-9319.57</v>
      </c>
      <c r="G175">
        <v>3009.06</v>
      </c>
    </row>
    <row r="176" spans="2:7" x14ac:dyDescent="0.25">
      <c r="B176">
        <v>16461</v>
      </c>
      <c r="C176">
        <v>90.03</v>
      </c>
      <c r="D176">
        <v>179.71</v>
      </c>
      <c r="E176">
        <v>6867.83</v>
      </c>
      <c r="F176">
        <v>-9414.56</v>
      </c>
      <c r="G176">
        <v>3010.63</v>
      </c>
    </row>
    <row r="177" spans="2:7" x14ac:dyDescent="0.25">
      <c r="B177">
        <v>16556</v>
      </c>
      <c r="C177">
        <v>89.75</v>
      </c>
      <c r="D177">
        <v>177.88</v>
      </c>
      <c r="E177">
        <v>6868.02</v>
      </c>
      <c r="F177">
        <v>-9509.5300000000007</v>
      </c>
      <c r="G177">
        <v>3012.63</v>
      </c>
    </row>
    <row r="178" spans="2:7" x14ac:dyDescent="0.25">
      <c r="B178">
        <v>16650</v>
      </c>
      <c r="C178">
        <v>89.88</v>
      </c>
      <c r="D178">
        <v>178.08</v>
      </c>
      <c r="E178">
        <v>6868.32</v>
      </c>
      <c r="F178">
        <v>-9603.48</v>
      </c>
      <c r="G178">
        <v>3015.95</v>
      </c>
    </row>
    <row r="179" spans="2:7" x14ac:dyDescent="0.25">
      <c r="B179">
        <v>16745</v>
      </c>
      <c r="C179">
        <v>90.03</v>
      </c>
      <c r="D179">
        <v>179.29</v>
      </c>
      <c r="E179">
        <v>6868.39</v>
      </c>
      <c r="F179">
        <v>-9698.4500000000007</v>
      </c>
      <c r="G179">
        <v>3018.13</v>
      </c>
    </row>
    <row r="180" spans="2:7" x14ac:dyDescent="0.25">
      <c r="B180">
        <v>16839</v>
      </c>
      <c r="C180">
        <v>89.51</v>
      </c>
      <c r="D180">
        <v>177.99</v>
      </c>
      <c r="E180">
        <v>6868.77</v>
      </c>
      <c r="F180">
        <v>-9792.42</v>
      </c>
      <c r="G180">
        <v>3020.36</v>
      </c>
    </row>
    <row r="181" spans="2:7" x14ac:dyDescent="0.25">
      <c r="B181">
        <v>17029</v>
      </c>
      <c r="C181">
        <v>90.62</v>
      </c>
      <c r="D181">
        <v>180.76</v>
      </c>
      <c r="E181">
        <v>6868.56</v>
      </c>
      <c r="F181">
        <v>-9982.39</v>
      </c>
      <c r="G181">
        <v>3022.43</v>
      </c>
    </row>
    <row r="182" spans="2:7" x14ac:dyDescent="0.25">
      <c r="B182">
        <v>17123</v>
      </c>
      <c r="C182">
        <v>89.54</v>
      </c>
      <c r="D182">
        <v>178.64</v>
      </c>
      <c r="E182">
        <v>6868.42</v>
      </c>
      <c r="F182">
        <v>-10076.379999999999</v>
      </c>
      <c r="G182">
        <v>3022.92</v>
      </c>
    </row>
    <row r="183" spans="2:7" x14ac:dyDescent="0.25">
      <c r="B183">
        <v>17218</v>
      </c>
      <c r="C183">
        <v>90.18</v>
      </c>
      <c r="D183">
        <v>179.14</v>
      </c>
      <c r="E183">
        <v>6868.66</v>
      </c>
      <c r="F183">
        <v>-10171.36</v>
      </c>
      <c r="G183">
        <v>3024.76</v>
      </c>
    </row>
    <row r="184" spans="2:7" x14ac:dyDescent="0.25">
      <c r="B184">
        <v>17312</v>
      </c>
      <c r="C184">
        <v>89.94</v>
      </c>
      <c r="D184">
        <v>180.03</v>
      </c>
      <c r="E184">
        <v>6868.56</v>
      </c>
      <c r="F184">
        <v>-10265.36</v>
      </c>
      <c r="G184">
        <v>3025.44</v>
      </c>
    </row>
    <row r="185" spans="2:7" x14ac:dyDescent="0.25">
      <c r="B185">
        <v>17408</v>
      </c>
      <c r="C185">
        <v>89.91</v>
      </c>
      <c r="D185">
        <v>178.97</v>
      </c>
      <c r="E185">
        <v>6868.68</v>
      </c>
      <c r="F185">
        <v>-10361.35</v>
      </c>
      <c r="G185">
        <v>3026.28</v>
      </c>
    </row>
    <row r="186" spans="2:7" x14ac:dyDescent="0.25">
      <c r="B186">
        <v>17502</v>
      </c>
      <c r="C186">
        <v>90.06</v>
      </c>
      <c r="D186">
        <v>179.33</v>
      </c>
      <c r="E186">
        <v>6868.71</v>
      </c>
      <c r="F186">
        <v>-10455.34</v>
      </c>
      <c r="G186">
        <v>3027.67</v>
      </c>
    </row>
    <row r="187" spans="2:7" x14ac:dyDescent="0.25">
      <c r="B187">
        <v>17596</v>
      </c>
      <c r="C187">
        <v>90.12</v>
      </c>
      <c r="D187">
        <v>179.06</v>
      </c>
      <c r="E187">
        <v>6868.56</v>
      </c>
      <c r="F187">
        <v>-10549.33</v>
      </c>
      <c r="G187">
        <v>3029</v>
      </c>
    </row>
    <row r="188" spans="2:7" x14ac:dyDescent="0.25">
      <c r="B188">
        <v>17680</v>
      </c>
      <c r="C188">
        <v>89.97</v>
      </c>
      <c r="D188">
        <v>179.27</v>
      </c>
      <c r="E188">
        <v>6868.49</v>
      </c>
      <c r="F188">
        <v>-10633.32</v>
      </c>
      <c r="G188">
        <v>3030.22</v>
      </c>
    </row>
    <row r="189" spans="2:7" x14ac:dyDescent="0.25">
      <c r="B189">
        <v>17704</v>
      </c>
      <c r="C189">
        <v>89.97</v>
      </c>
      <c r="D189">
        <v>179.27</v>
      </c>
      <c r="E189">
        <v>6868.51</v>
      </c>
      <c r="F189">
        <v>-10657.32</v>
      </c>
      <c r="G189">
        <v>3030.53</v>
      </c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2021-10-14T18:55:53Z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2021-10-14T18:54:37Z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5eecef65-30b8-4c07-b2f7-d53bef1130db</vt:lpwstr>
  </property>
  <property fmtid="{D5CDD505-2E9C-101B-9397-08002B2CF9AE}" pid="8" name="MSIP_Label_6e4db608-ddec-4a44-8ad7-7d5a79b7448e_ContentBits">
    <vt:lpwstr>0</vt:lpwstr>
  </property>
</Properties>
</file>