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 codeName="{4D1C537B-E38A-612A-F078-A93A15B4B7F4}"/>
  <workbookPr filterPrivacy="1" codeName="ThisWorkbook" defaultThemeVersion="124226"/>
  <xr:revisionPtr revIDLastSave="0" documentId="13_ncr:1_{124EE158-07A5-4A13-B82E-6093A40729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<sst xmlns="http://schemas.openxmlformats.org/spreadsheetml/2006/main" count="42" uniqueCount="38">
  <si>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</si>
  <si>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</si>
  <si>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</si>
  <si>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</si>
  <si>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</si>
  <si>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</si>
  <si>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</si>
  <si>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</si>
  <si>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</si>
  <si>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</si>
  <si>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</si>
  <si>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</si>
  <si>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</si>
  <si>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</si>
  <si>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</si>
  <si>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</si>
  <si>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</si>
  <si>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</si>
  <si>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</si>
  <si>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</si>
  <si>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</si>
  <si>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</si>
  <si>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</si>
  <si>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</si>
  <si>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</si>
  <si>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</si>
  <si>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</si>
  <si>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</si>
  <si>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</si>
  <si>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</si>
  <si>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</si>
  <si>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</si>
  <si>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</si>
  <si>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Operatng Corporation</t>
  </si>
  <si>
    <t>Actual</t>
  </si>
  <si>
    <t>05-123-48706</t>
  </si>
  <si>
    <t>Fox Creek 33-0362D</t>
  </si>
  <si>
    <t>NWNW 33 12N63W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</si>
</sst>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Font="1" applyFill="1" applyBorder="1"/>
    <xf numFmtId="2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67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4" customWidth="1"/>
    <col min="2" max="2" width="13.7109375" style="2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1587.5</v>
      </c>
      <c r="C2" s="13">
        <v>6.64</v>
      </c>
      <c r="D2" s="13">
        <v>28.72</v>
      </c>
      <c r="E2" s="18">
        <v>1583.66</v>
      </c>
      <c r="F2" s="13">
        <v>65.069999999999993</v>
      </c>
      <c r="G2" s="13">
        <v>51.55</v>
      </c>
    </row>
    <row r="3" spans="1:11" ht="15.75" thickBot="1" x14ac:dyDescent="0.3">
      <c r="A3" s="9" t="s">
        <v>33</v>
      </c>
      <c r="B3" s="18">
        <v>1723</v>
      </c>
      <c r="C3" s="13">
        <v>6.67</v>
      </c>
      <c r="D3" s="13">
        <v>34.340000000000003</v>
      </c>
      <c r="E3" s="18">
        <v>1718.25</v>
      </c>
      <c r="F3" s="13">
        <v>78.44</v>
      </c>
      <c r="G3" s="13">
        <v>59.75</v>
      </c>
    </row>
    <row r="4" spans="1:11" ht="15.75" thickBot="1" x14ac:dyDescent="0.3">
      <c r="A4" s="6" t="s">
        <v>8</v>
      </c>
      <c r="B4" s="18">
        <v>1817</v>
      </c>
      <c r="C4" s="13">
        <v>7.38</v>
      </c>
      <c r="D4" s="13">
        <v>48.05</v>
      </c>
      <c r="E4" s="18">
        <v>1811.55</v>
      </c>
      <c r="F4" s="13">
        <v>86.98</v>
      </c>
      <c r="G4" s="13">
        <v>67.319999999999993</v>
      </c>
    </row>
    <row r="5" spans="1:11" ht="15.75" thickBot="1" x14ac:dyDescent="0.3">
      <c r="A5" s="10">
        <v>10071</v>
      </c>
      <c r="B5" s="18">
        <v>1913</v>
      </c>
      <c r="C5" s="13">
        <v>9.24</v>
      </c>
      <c r="D5" s="13">
        <v>54.4</v>
      </c>
      <c r="E5" s="18">
        <v>1906.54</v>
      </c>
      <c r="F5" s="13">
        <v>95.59</v>
      </c>
      <c r="G5" s="13">
        <v>78.180000000000007</v>
      </c>
    </row>
    <row r="6" spans="1:11" ht="15.75" thickBot="1" x14ac:dyDescent="0.3">
      <c r="A6" s="7" t="s">
        <v>9</v>
      </c>
      <c r="B6" s="18">
        <v>2008</v>
      </c>
      <c r="C6" s="13">
        <v>9.94</v>
      </c>
      <c r="D6" s="13">
        <v>55.06</v>
      </c>
      <c r="E6" s="18">
        <v>2000.21</v>
      </c>
      <c r="F6" s="13">
        <v>104.73</v>
      </c>
      <c r="G6" s="13">
        <v>91.1</v>
      </c>
    </row>
    <row r="7" spans="1:11" ht="15.75" thickBot="1" x14ac:dyDescent="0.3">
      <c r="A7" s="11" t="s">
        <v>36</v>
      </c>
      <c r="B7" s="18">
        <v>2103</v>
      </c>
      <c r="C7" s="13">
        <v>10.43</v>
      </c>
      <c r="D7" s="13">
        <v>55.98</v>
      </c>
      <c r="E7" s="18">
        <v>2093.71</v>
      </c>
      <c r="F7" s="13">
        <v>114.23</v>
      </c>
      <c r="G7" s="13">
        <v>104.95</v>
      </c>
    </row>
    <row r="8" spans="1:11" ht="15.75" thickBot="1" x14ac:dyDescent="0.3">
      <c r="A8" s="15" t="s">
        <v>31</v>
      </c>
      <c r="B8" s="18">
        <v>2198</v>
      </c>
      <c r="C8" s="13">
        <v>11.14</v>
      </c>
      <c r="D8" s="13">
        <v>47.12</v>
      </c>
      <c r="E8" s="18">
        <v>2187.04</v>
      </c>
      <c r="F8" s="13">
        <v>125.29</v>
      </c>
      <c r="G8" s="13">
        <v>118.8</v>
      </c>
    </row>
    <row r="9" spans="1:11" ht="15.75" thickBot="1" x14ac:dyDescent="0.3">
      <c r="A9" s="11" t="s">
        <v>35</v>
      </c>
      <c r="B9" s="18">
        <v>2293</v>
      </c>
      <c r="C9" s="13">
        <v>11.84</v>
      </c>
      <c r="D9" s="13">
        <v>43.86</v>
      </c>
      <c r="E9" s="18">
        <v>2280.14</v>
      </c>
      <c r="F9" s="13">
        <v>138.56</v>
      </c>
      <c r="G9" s="13">
        <v>132.28</v>
      </c>
    </row>
    <row r="10" spans="1:11" ht="15.75" thickBot="1" x14ac:dyDescent="0.3">
      <c r="A10" s="12" t="s">
        <v>32</v>
      </c>
      <c r="B10" s="18">
        <v>2388</v>
      </c>
      <c r="C10" s="13">
        <v>12.2</v>
      </c>
      <c r="D10" s="13">
        <v>44.13</v>
      </c>
      <c r="E10" s="18">
        <v>2373.0500000000002</v>
      </c>
      <c r="F10" s="13">
        <v>152.80000000000001</v>
      </c>
      <c r="G10" s="13">
        <v>146.02000000000001</v>
      </c>
    </row>
    <row r="11" spans="1:11" ht="15.75" thickBot="1" x14ac:dyDescent="0.3">
      <c r="A11" s="14" t="s">
        <v>37</v>
      </c>
      <c r="B11" s="18">
        <v>2483</v>
      </c>
      <c r="C11" s="13">
        <v>10.16</v>
      </c>
      <c r="D11" s="13">
        <v>40.380000000000003</v>
      </c>
      <c r="E11" s="18">
        <v>2466.25</v>
      </c>
      <c r="F11" s="13">
        <v>166.38</v>
      </c>
      <c r="G11" s="13">
        <v>158.44</v>
      </c>
    </row>
    <row r="12" spans="1:11" ht="15.75" thickBot="1" x14ac:dyDescent="0.3">
      <c r="A12" s="12" t="s">
        <v>10</v>
      </c>
      <c r="B12" s="18">
        <v>2578</v>
      </c>
      <c r="C12" s="13">
        <v>9.99</v>
      </c>
      <c r="D12" s="13">
        <v>40.03</v>
      </c>
      <c r="E12" s="18">
        <v>2559.7800000000002</v>
      </c>
      <c r="F12" s="13">
        <v>179.08</v>
      </c>
      <c r="G12" s="13">
        <v>169.17</v>
      </c>
    </row>
    <row r="13" spans="1:11" ht="15.75" thickBot="1" x14ac:dyDescent="0.3">
      <c r="A13" s="11" t="s">
        <v>34</v>
      </c>
      <c r="B13" s="18">
        <v>2673</v>
      </c>
      <c r="C13" s="13">
        <v>9.85</v>
      </c>
      <c r="D13" s="13">
        <v>39.24</v>
      </c>
      <c r="E13" s="18">
        <v>2653.36</v>
      </c>
      <c r="F13" s="13">
        <v>191.68</v>
      </c>
      <c r="G13" s="13">
        <v>179.61</v>
      </c>
    </row>
    <row r="14" spans="1:11" ht="15.75" thickBot="1" x14ac:dyDescent="0.3">
      <c r="A14" s="12" t="s">
        <v>27</v>
      </c>
      <c r="B14" s="18">
        <v>2769</v>
      </c>
      <c r="C14" s="13">
        <v>9.41</v>
      </c>
      <c r="D14" s="13">
        <v>48.27</v>
      </c>
      <c r="E14" s="18">
        <v>2748.02</v>
      </c>
      <c r="F14" s="13">
        <v>203.26</v>
      </c>
      <c r="G14" s="13">
        <v>190.66</v>
      </c>
    </row>
    <row r="15" spans="1:11" ht="15.75" thickBot="1" x14ac:dyDescent="0.3">
      <c r="A15" t="str">
        <f>INDEX(Lookup!E2:E5,Lookup!F2)</f>
        <v>Horizontal</v>
      </c>
      <c r="B15" s="18">
        <v>2864</v>
      </c>
      <c r="C15" s="13">
        <v>8.93</v>
      </c>
      <c r="D15" s="13">
        <v>48.09</v>
      </c>
      <c r="E15" s="18">
        <v>2841.8</v>
      </c>
      <c r="F15" s="13">
        <v>213.36</v>
      </c>
      <c r="G15" s="13">
        <v>201.95</v>
      </c>
    </row>
    <row r="16" spans="1:11" ht="15.75" thickBot="1" x14ac:dyDescent="0.3">
      <c r="A16" s="12" t="s">
        <v>11</v>
      </c>
      <c r="B16" s="18">
        <v>3056</v>
      </c>
      <c r="C16" s="13">
        <v>8.5299999999999994</v>
      </c>
      <c r="D16" s="13">
        <v>44.26</v>
      </c>
      <c r="E16" s="18">
        <v>3031.58</v>
      </c>
      <c r="F16" s="13">
        <v>233.51</v>
      </c>
      <c r="G16" s="13">
        <v>222.97</v>
      </c>
    </row>
    <row r="17" spans="1:7" ht="15.75" thickBot="1" x14ac:dyDescent="0.3">
      <c r="A17" t="str">
        <f>INDEX(Lookup!A2:A4,Lookup!B2)</f>
        <v>True</v>
      </c>
      <c r="B17" s="19">
        <v>3245</v>
      </c>
      <c r="C17" s="20">
        <v>8.4</v>
      </c>
      <c r="D17" s="20">
        <v>40.25</v>
      </c>
      <c r="E17" s="21">
        <v>3218.52</v>
      </c>
      <c r="F17" s="20">
        <v>254.09</v>
      </c>
      <c r="G17" s="20">
        <v>241.68</v>
      </c>
    </row>
    <row r="18" spans="1:7" ht="15.75" thickBot="1" x14ac:dyDescent="0.3">
      <c r="A18" s="12" t="s">
        <v>13</v>
      </c>
      <c r="B18" s="22">
        <v>3340</v>
      </c>
      <c r="C18" s="23">
        <v>8.48</v>
      </c>
      <c r="D18" s="23">
        <v>49.94</v>
      </c>
      <c r="E18" s="24">
        <v>3312.5</v>
      </c>
      <c r="F18" s="23">
        <v>263.89</v>
      </c>
      <c r="G18" s="23">
        <v>251.52</v>
      </c>
    </row>
    <row r="19" spans="1:7" x14ac:dyDescent="0.25">
      <c r="A19" t="e">
        <f>INDEX(Lookup!C2:C12,Lookup!D2)</f>
        <v>#VALUE!</v>
      </c>
      <c r="B19" s="22">
        <v>3436</v>
      </c>
      <c r="C19" s="23">
        <v>8.66</v>
      </c>
      <c r="D19" s="23">
        <v>52.37</v>
      </c>
      <c r="E19" s="24">
        <v>3407.42</v>
      </c>
      <c r="F19" s="23">
        <v>272.86</v>
      </c>
      <c r="G19" s="23">
        <v>262.66000000000003</v>
      </c>
    </row>
    <row r="20" spans="1:7" x14ac:dyDescent="0.25">
      <c r="B20" s="22">
        <v>3531</v>
      </c>
      <c r="C20" s="23">
        <v>8.75</v>
      </c>
      <c r="D20" s="23">
        <v>53.16</v>
      </c>
      <c r="E20" s="24">
        <v>3501.33</v>
      </c>
      <c r="F20" s="23">
        <v>281.56</v>
      </c>
      <c r="G20" s="23">
        <v>274.11</v>
      </c>
    </row>
    <row r="21" spans="1:7" x14ac:dyDescent="0.25">
      <c r="B21" s="22">
        <v>3625</v>
      </c>
      <c r="C21" s="23">
        <v>8.7100000000000009</v>
      </c>
      <c r="D21" s="23">
        <v>52.76</v>
      </c>
      <c r="E21" s="24">
        <v>3594.24</v>
      </c>
      <c r="F21" s="23">
        <v>290.14999999999998</v>
      </c>
      <c r="G21" s="23">
        <v>285.5</v>
      </c>
    </row>
    <row r="22" spans="1:7" x14ac:dyDescent="0.25">
      <c r="B22" s="22">
        <v>3721</v>
      </c>
      <c r="C22" s="23">
        <v>8.84</v>
      </c>
      <c r="D22" s="23">
        <v>50.08</v>
      </c>
      <c r="E22" s="24">
        <v>3689.12</v>
      </c>
      <c r="F22" s="23">
        <v>299.27999999999997</v>
      </c>
      <c r="G22" s="23">
        <v>296.94</v>
      </c>
    </row>
    <row r="23" spans="1:7" x14ac:dyDescent="0.25">
      <c r="B23" s="22">
        <v>3816</v>
      </c>
      <c r="C23" s="23">
        <v>8.31</v>
      </c>
      <c r="D23" s="23">
        <v>46.73</v>
      </c>
      <c r="E23" s="24">
        <v>3783.06</v>
      </c>
      <c r="F23" s="23">
        <v>308.67</v>
      </c>
      <c r="G23" s="23">
        <v>307.54000000000002</v>
      </c>
    </row>
    <row r="24" spans="1:7" x14ac:dyDescent="0.25">
      <c r="B24" s="22">
        <v>3911</v>
      </c>
      <c r="C24" s="23">
        <v>9.9</v>
      </c>
      <c r="D24" s="23">
        <v>51.62</v>
      </c>
      <c r="E24" s="24">
        <v>3876.86</v>
      </c>
      <c r="F24" s="23">
        <v>318.45</v>
      </c>
      <c r="G24" s="23">
        <v>318.94</v>
      </c>
    </row>
    <row r="25" spans="1:7" x14ac:dyDescent="0.25">
      <c r="B25" s="22">
        <v>4005</v>
      </c>
      <c r="C25" s="23">
        <v>10.43</v>
      </c>
      <c r="D25" s="23">
        <v>51</v>
      </c>
      <c r="E25" s="24">
        <v>3969.38</v>
      </c>
      <c r="F25" s="23">
        <v>328.82</v>
      </c>
      <c r="G25" s="23">
        <v>331.89</v>
      </c>
    </row>
    <row r="26" spans="1:7" x14ac:dyDescent="0.25">
      <c r="B26" s="22">
        <v>4100</v>
      </c>
      <c r="C26" s="23">
        <v>10.91</v>
      </c>
      <c r="D26" s="23">
        <v>52.1</v>
      </c>
      <c r="E26" s="24">
        <v>4062.74</v>
      </c>
      <c r="F26" s="23">
        <v>339.76</v>
      </c>
      <c r="G26" s="23">
        <v>345.66</v>
      </c>
    </row>
    <row r="27" spans="1:7" x14ac:dyDescent="0.25">
      <c r="B27" s="22">
        <v>4195</v>
      </c>
      <c r="C27" s="23">
        <v>11.09</v>
      </c>
      <c r="D27" s="23">
        <v>51.4</v>
      </c>
      <c r="E27" s="24">
        <v>4155.99</v>
      </c>
      <c r="F27" s="23">
        <v>350.98</v>
      </c>
      <c r="G27" s="23">
        <v>359.9</v>
      </c>
    </row>
    <row r="28" spans="1:7" x14ac:dyDescent="0.25">
      <c r="B28" s="22">
        <v>4291</v>
      </c>
      <c r="C28" s="23">
        <v>8.8800000000000008</v>
      </c>
      <c r="D28" s="23">
        <v>50.16</v>
      </c>
      <c r="E28" s="24">
        <v>4250.53</v>
      </c>
      <c r="F28" s="23">
        <v>361.49</v>
      </c>
      <c r="G28" s="23">
        <v>372.81</v>
      </c>
    </row>
    <row r="29" spans="1:7" x14ac:dyDescent="0.25">
      <c r="B29" s="22">
        <v>4386</v>
      </c>
      <c r="C29" s="23">
        <v>8.2200000000000006</v>
      </c>
      <c r="D29" s="23">
        <v>49.28</v>
      </c>
      <c r="E29" s="24">
        <v>4344.4799999999996</v>
      </c>
      <c r="F29" s="23">
        <v>370.62</v>
      </c>
      <c r="G29" s="23">
        <v>383.58</v>
      </c>
    </row>
    <row r="30" spans="1:7" x14ac:dyDescent="0.25">
      <c r="B30" s="22">
        <v>4481</v>
      </c>
      <c r="C30" s="23">
        <v>7.42</v>
      </c>
      <c r="D30" s="23">
        <v>46.42</v>
      </c>
      <c r="E30" s="24">
        <v>4438.59</v>
      </c>
      <c r="F30" s="23">
        <v>379.28</v>
      </c>
      <c r="G30" s="23">
        <v>393.17</v>
      </c>
    </row>
    <row r="31" spans="1:7" x14ac:dyDescent="0.25">
      <c r="B31" s="22">
        <v>4576</v>
      </c>
      <c r="C31" s="23">
        <v>7.07</v>
      </c>
      <c r="D31" s="23">
        <v>45.58</v>
      </c>
      <c r="E31" s="24">
        <v>4532.84</v>
      </c>
      <c r="F31" s="23">
        <v>387.6</v>
      </c>
      <c r="G31" s="23">
        <v>401.79</v>
      </c>
    </row>
    <row r="32" spans="1:7" x14ac:dyDescent="0.25">
      <c r="B32" s="25">
        <v>4671</v>
      </c>
      <c r="C32" s="23">
        <v>8.1300000000000008</v>
      </c>
      <c r="D32" s="23">
        <v>53.82</v>
      </c>
      <c r="E32" s="24">
        <v>4627</v>
      </c>
      <c r="F32" s="23">
        <v>395.65</v>
      </c>
      <c r="G32" s="23">
        <v>411.39</v>
      </c>
    </row>
    <row r="33" spans="2:7" x14ac:dyDescent="0.25">
      <c r="B33" s="25">
        <v>4767</v>
      </c>
      <c r="C33" s="23">
        <v>8.57</v>
      </c>
      <c r="D33" s="23">
        <v>55.72</v>
      </c>
      <c r="E33" s="24">
        <v>4721.9799999999996</v>
      </c>
      <c r="F33" s="23">
        <v>403.69</v>
      </c>
      <c r="G33" s="23">
        <v>422.78</v>
      </c>
    </row>
    <row r="34" spans="2:7" x14ac:dyDescent="0.25">
      <c r="B34" s="25">
        <v>4862</v>
      </c>
      <c r="C34" s="23">
        <v>8.8800000000000008</v>
      </c>
      <c r="D34" s="23">
        <v>57.22</v>
      </c>
      <c r="E34" s="24">
        <v>4815.8900000000003</v>
      </c>
      <c r="F34" s="23">
        <v>411.65</v>
      </c>
      <c r="G34" s="23">
        <v>434.8</v>
      </c>
    </row>
    <row r="35" spans="2:7" x14ac:dyDescent="0.25">
      <c r="B35" s="25">
        <v>4957</v>
      </c>
      <c r="C35" s="23">
        <v>9.5</v>
      </c>
      <c r="D35" s="23">
        <v>58.93</v>
      </c>
      <c r="E35" s="24">
        <v>4909.67</v>
      </c>
      <c r="F35" s="23">
        <v>419.66</v>
      </c>
      <c r="G35" s="23">
        <v>447.67</v>
      </c>
    </row>
    <row r="36" spans="2:7" x14ac:dyDescent="0.25">
      <c r="B36" s="25">
        <v>5052</v>
      </c>
      <c r="C36" s="23">
        <v>9.68</v>
      </c>
      <c r="D36" s="23">
        <v>50.61</v>
      </c>
      <c r="E36" s="24">
        <v>5003.34</v>
      </c>
      <c r="F36" s="23">
        <v>428.78</v>
      </c>
      <c r="G36" s="23">
        <v>460.56</v>
      </c>
    </row>
    <row r="37" spans="2:7" x14ac:dyDescent="0.25">
      <c r="B37" s="25">
        <v>5147</v>
      </c>
      <c r="C37" s="23">
        <v>9.5</v>
      </c>
      <c r="D37" s="23">
        <v>49.28</v>
      </c>
      <c r="E37" s="24">
        <v>5097.01</v>
      </c>
      <c r="F37" s="23">
        <v>438.96</v>
      </c>
      <c r="G37" s="23">
        <v>472.68</v>
      </c>
    </row>
    <row r="38" spans="2:7" x14ac:dyDescent="0.25">
      <c r="B38" s="25">
        <v>5242</v>
      </c>
      <c r="C38" s="23">
        <v>9.1</v>
      </c>
      <c r="D38" s="23">
        <v>46.82</v>
      </c>
      <c r="E38" s="24">
        <v>5190.7700000000004</v>
      </c>
      <c r="F38" s="23">
        <v>449.22</v>
      </c>
      <c r="G38" s="23">
        <v>484.1</v>
      </c>
    </row>
    <row r="39" spans="2:7" x14ac:dyDescent="0.25">
      <c r="B39" s="25">
        <v>5338</v>
      </c>
      <c r="C39" s="23">
        <v>8.93</v>
      </c>
      <c r="D39" s="23">
        <v>50.69</v>
      </c>
      <c r="E39" s="24">
        <v>5285.58</v>
      </c>
      <c r="F39" s="23">
        <v>459.13</v>
      </c>
      <c r="G39" s="23">
        <v>495.4</v>
      </c>
    </row>
    <row r="40" spans="2:7" x14ac:dyDescent="0.25">
      <c r="B40" s="25">
        <v>5433</v>
      </c>
      <c r="C40" s="23">
        <v>8.5299999999999994</v>
      </c>
      <c r="D40" s="23">
        <v>50.61</v>
      </c>
      <c r="E40" s="24">
        <v>5379.48</v>
      </c>
      <c r="F40" s="23">
        <v>468.27</v>
      </c>
      <c r="G40" s="23">
        <v>506.55</v>
      </c>
    </row>
    <row r="41" spans="2:7" x14ac:dyDescent="0.25">
      <c r="B41" s="25">
        <v>5528</v>
      </c>
      <c r="C41" s="23">
        <v>7.87</v>
      </c>
      <c r="D41" s="23">
        <v>53.16</v>
      </c>
      <c r="E41" s="24">
        <v>5473.51</v>
      </c>
      <c r="F41" s="23">
        <v>476.64</v>
      </c>
      <c r="G41" s="23">
        <v>517.20000000000005</v>
      </c>
    </row>
    <row r="42" spans="2:7" x14ac:dyDescent="0.25">
      <c r="B42" s="25">
        <v>5623</v>
      </c>
      <c r="C42" s="23">
        <v>8.9700000000000006</v>
      </c>
      <c r="D42" s="23">
        <v>56.69</v>
      </c>
      <c r="E42" s="24">
        <v>5567.48</v>
      </c>
      <c r="F42" s="23">
        <v>484.61</v>
      </c>
      <c r="G42" s="23">
        <v>528.59</v>
      </c>
    </row>
    <row r="43" spans="2:7" x14ac:dyDescent="0.25">
      <c r="B43" s="25">
        <v>5718</v>
      </c>
      <c r="C43" s="23">
        <v>8.7899999999999991</v>
      </c>
      <c r="D43" s="23">
        <v>55.85</v>
      </c>
      <c r="E43" s="24">
        <v>5661.35</v>
      </c>
      <c r="F43" s="23">
        <v>492.75</v>
      </c>
      <c r="G43" s="23">
        <v>540.79</v>
      </c>
    </row>
    <row r="44" spans="2:7" x14ac:dyDescent="0.25">
      <c r="B44" s="25">
        <v>5814</v>
      </c>
      <c r="C44" s="23">
        <v>8.0399999999999991</v>
      </c>
      <c r="D44" s="23">
        <v>51.18</v>
      </c>
      <c r="E44" s="24">
        <v>5756.31</v>
      </c>
      <c r="F44" s="23">
        <v>501.08</v>
      </c>
      <c r="G44" s="23">
        <v>552.09</v>
      </c>
    </row>
    <row r="45" spans="2:7" x14ac:dyDescent="0.25">
      <c r="B45" s="25">
        <v>5908</v>
      </c>
      <c r="C45" s="23">
        <v>8.35</v>
      </c>
      <c r="D45" s="23">
        <v>48.05</v>
      </c>
      <c r="E45" s="24">
        <v>5849.35</v>
      </c>
      <c r="F45" s="23">
        <v>509.76</v>
      </c>
      <c r="G45" s="23">
        <v>562.29</v>
      </c>
    </row>
    <row r="46" spans="2:7" x14ac:dyDescent="0.25">
      <c r="B46" s="25">
        <v>6003</v>
      </c>
      <c r="C46" s="23">
        <v>7.47</v>
      </c>
      <c r="D46" s="23">
        <v>45.58</v>
      </c>
      <c r="E46" s="24">
        <v>5943.45</v>
      </c>
      <c r="F46" s="23">
        <v>518.70000000000005</v>
      </c>
      <c r="G46" s="23">
        <v>571.83000000000004</v>
      </c>
    </row>
    <row r="47" spans="2:7" x14ac:dyDescent="0.25">
      <c r="B47" s="25">
        <v>6098</v>
      </c>
      <c r="C47" s="23">
        <v>8.18</v>
      </c>
      <c r="D47" s="23">
        <v>47.83</v>
      </c>
      <c r="E47" s="24">
        <v>6037.56</v>
      </c>
      <c r="F47" s="23">
        <v>527.55999999999995</v>
      </c>
      <c r="G47" s="23">
        <v>581.25</v>
      </c>
    </row>
    <row r="48" spans="2:7" x14ac:dyDescent="0.25">
      <c r="B48" s="25">
        <v>6193</v>
      </c>
      <c r="C48" s="23">
        <v>7.82</v>
      </c>
      <c r="D48" s="23">
        <v>42.94</v>
      </c>
      <c r="E48" s="24">
        <v>6131.64</v>
      </c>
      <c r="F48" s="23">
        <v>536.82000000000005</v>
      </c>
      <c r="G48" s="23">
        <v>590.66</v>
      </c>
    </row>
    <row r="49" spans="2:7" x14ac:dyDescent="0.25">
      <c r="B49" s="25">
        <v>6289</v>
      </c>
      <c r="C49" s="23">
        <v>7.78</v>
      </c>
      <c r="D49" s="23">
        <v>43.55</v>
      </c>
      <c r="E49" s="24">
        <v>6226.75</v>
      </c>
      <c r="F49" s="23">
        <v>546.32000000000005</v>
      </c>
      <c r="G49" s="23">
        <v>599.59</v>
      </c>
    </row>
    <row r="50" spans="2:7" x14ac:dyDescent="0.25">
      <c r="B50" s="25">
        <v>6385</v>
      </c>
      <c r="C50" s="23">
        <v>6.1</v>
      </c>
      <c r="D50" s="23">
        <v>46.46</v>
      </c>
      <c r="E50" s="24">
        <v>6322.05</v>
      </c>
      <c r="F50" s="23">
        <v>554.54</v>
      </c>
      <c r="G50" s="23">
        <v>607.76</v>
      </c>
    </row>
    <row r="51" spans="2:7" x14ac:dyDescent="0.25">
      <c r="B51" s="25">
        <v>6480</v>
      </c>
      <c r="C51" s="23">
        <v>5.57</v>
      </c>
      <c r="D51" s="23">
        <v>44.44</v>
      </c>
      <c r="E51" s="24">
        <v>6416.55</v>
      </c>
      <c r="F51" s="23">
        <v>561.30999999999995</v>
      </c>
      <c r="G51" s="23">
        <v>614.65</v>
      </c>
    </row>
    <row r="52" spans="2:7" x14ac:dyDescent="0.25">
      <c r="B52" s="25">
        <v>6575</v>
      </c>
      <c r="C52" s="23">
        <v>4.24</v>
      </c>
      <c r="D52" s="23">
        <v>50.12</v>
      </c>
      <c r="E52" s="24">
        <v>6511.2</v>
      </c>
      <c r="F52" s="23">
        <v>566.85</v>
      </c>
      <c r="G52" s="23">
        <v>620.57000000000005</v>
      </c>
    </row>
    <row r="53" spans="2:7" x14ac:dyDescent="0.25">
      <c r="B53" s="25">
        <v>6670</v>
      </c>
      <c r="C53" s="23">
        <v>4.1500000000000004</v>
      </c>
      <c r="D53" s="23">
        <v>59.37</v>
      </c>
      <c r="E53" s="24">
        <v>6605.95</v>
      </c>
      <c r="F53" s="23">
        <v>570.85</v>
      </c>
      <c r="G53" s="23">
        <v>626.23</v>
      </c>
    </row>
    <row r="54" spans="2:7" x14ac:dyDescent="0.25">
      <c r="B54" s="25">
        <v>6764</v>
      </c>
      <c r="C54" s="23">
        <v>2.34</v>
      </c>
      <c r="D54" s="23">
        <v>39.020000000000003</v>
      </c>
      <c r="E54" s="24">
        <v>6699.8</v>
      </c>
      <c r="F54" s="23">
        <v>574.08000000000004</v>
      </c>
      <c r="G54" s="23">
        <v>630.36</v>
      </c>
    </row>
    <row r="55" spans="2:7" x14ac:dyDescent="0.25">
      <c r="B55" s="25">
        <v>6860</v>
      </c>
      <c r="C55" s="23">
        <v>1.28</v>
      </c>
      <c r="D55" s="23">
        <v>35.450000000000003</v>
      </c>
      <c r="E55" s="24">
        <v>6795.75</v>
      </c>
      <c r="F55" s="23">
        <v>576.47</v>
      </c>
      <c r="G55" s="23">
        <v>632.22</v>
      </c>
    </row>
    <row r="56" spans="2:7" x14ac:dyDescent="0.25">
      <c r="B56" s="25">
        <v>6956</v>
      </c>
      <c r="C56" s="23">
        <v>1.77</v>
      </c>
      <c r="D56" s="23">
        <v>24.12</v>
      </c>
      <c r="E56" s="24">
        <v>6891.71</v>
      </c>
      <c r="F56" s="23">
        <v>578.70000000000005</v>
      </c>
      <c r="G56" s="23">
        <v>633.45000000000005</v>
      </c>
    </row>
    <row r="57" spans="2:7" x14ac:dyDescent="0.25">
      <c r="B57" s="25">
        <v>7051</v>
      </c>
      <c r="C57" s="23">
        <v>0.88</v>
      </c>
      <c r="D57" s="23">
        <v>349.69</v>
      </c>
      <c r="E57" s="24">
        <v>6986.69</v>
      </c>
      <c r="F57" s="23">
        <v>580.76</v>
      </c>
      <c r="G57" s="23">
        <v>633.91</v>
      </c>
    </row>
    <row r="58" spans="2:7" x14ac:dyDescent="0.25">
      <c r="B58" s="25">
        <v>7146</v>
      </c>
      <c r="C58" s="23">
        <v>0.13</v>
      </c>
      <c r="D58" s="23">
        <v>208.81</v>
      </c>
      <c r="E58" s="24">
        <v>7081.69</v>
      </c>
      <c r="F58" s="23">
        <v>581.38</v>
      </c>
      <c r="G58" s="23">
        <v>633.73</v>
      </c>
    </row>
    <row r="59" spans="2:7" x14ac:dyDescent="0.25">
      <c r="B59" s="25">
        <v>7241</v>
      </c>
      <c r="C59" s="23">
        <v>0.49</v>
      </c>
      <c r="D59" s="23">
        <v>228.42</v>
      </c>
      <c r="E59" s="24">
        <v>7176.68</v>
      </c>
      <c r="F59" s="23">
        <v>581.02</v>
      </c>
      <c r="G59" s="23">
        <v>633.38</v>
      </c>
    </row>
    <row r="60" spans="2:7" x14ac:dyDescent="0.25">
      <c r="B60" s="25">
        <v>7336</v>
      </c>
      <c r="C60" s="23">
        <v>1.55</v>
      </c>
      <c r="D60" s="23">
        <v>184.31</v>
      </c>
      <c r="E60" s="24">
        <v>7271.67</v>
      </c>
      <c r="F60" s="23">
        <v>579.47</v>
      </c>
      <c r="G60" s="23">
        <v>632.98</v>
      </c>
    </row>
    <row r="61" spans="2:7" x14ac:dyDescent="0.25">
      <c r="B61" s="25">
        <v>7431</v>
      </c>
      <c r="C61" s="23">
        <v>4.51</v>
      </c>
      <c r="D61" s="23">
        <v>193.21</v>
      </c>
      <c r="E61" s="24">
        <v>7366.53</v>
      </c>
      <c r="F61" s="23">
        <v>574.54999999999995</v>
      </c>
      <c r="G61" s="23">
        <v>632.03</v>
      </c>
    </row>
    <row r="62" spans="2:7" x14ac:dyDescent="0.25">
      <c r="B62" s="25">
        <v>7525</v>
      </c>
      <c r="C62" s="23">
        <v>13.26</v>
      </c>
      <c r="D62" s="23">
        <v>179.24</v>
      </c>
      <c r="E62" s="24">
        <v>7459.32</v>
      </c>
      <c r="F62" s="23">
        <v>560.14</v>
      </c>
      <c r="G62" s="23">
        <v>631.32000000000005</v>
      </c>
    </row>
    <row r="63" spans="2:7" x14ac:dyDescent="0.25">
      <c r="B63" s="25">
        <v>7571</v>
      </c>
      <c r="C63" s="23">
        <v>16.79</v>
      </c>
      <c r="D63" s="23">
        <v>174.3</v>
      </c>
      <c r="E63" s="24">
        <v>7503.74</v>
      </c>
      <c r="F63" s="23">
        <v>548.25</v>
      </c>
      <c r="G63" s="23">
        <v>632.04999999999995</v>
      </c>
    </row>
    <row r="64" spans="2:7" x14ac:dyDescent="0.25">
      <c r="B64" s="25">
        <v>7621</v>
      </c>
      <c r="C64" s="23">
        <v>19.309999999999999</v>
      </c>
      <c r="D64" s="23">
        <v>172.28</v>
      </c>
      <c r="E64" s="24">
        <v>7551.27</v>
      </c>
      <c r="F64" s="23">
        <v>532.87</v>
      </c>
      <c r="G64" s="23">
        <v>633.88</v>
      </c>
    </row>
    <row r="65" spans="2:7" x14ac:dyDescent="0.25">
      <c r="B65" s="25">
        <v>7716</v>
      </c>
      <c r="C65" s="23">
        <v>26.43</v>
      </c>
      <c r="D65" s="23">
        <v>169.94</v>
      </c>
      <c r="E65" s="24">
        <v>7638.75</v>
      </c>
      <c r="F65" s="23">
        <v>496.44</v>
      </c>
      <c r="G65" s="23">
        <v>639.69000000000005</v>
      </c>
    </row>
    <row r="66" spans="2:7" x14ac:dyDescent="0.25">
      <c r="B66" s="25">
        <v>7772</v>
      </c>
      <c r="C66" s="23">
        <v>34.200000000000003</v>
      </c>
      <c r="D66" s="23">
        <v>172.1</v>
      </c>
      <c r="E66" s="24">
        <v>7687.06</v>
      </c>
      <c r="F66" s="23">
        <v>468.54</v>
      </c>
      <c r="G66" s="23">
        <v>644.04</v>
      </c>
    </row>
    <row r="67" spans="2:7" x14ac:dyDescent="0.25">
      <c r="B67" s="25">
        <v>7834</v>
      </c>
      <c r="C67" s="23">
        <v>42.9</v>
      </c>
      <c r="D67" s="23">
        <v>173</v>
      </c>
      <c r="E67" s="24">
        <v>7735.5</v>
      </c>
      <c r="F67" s="23">
        <v>430.26</v>
      </c>
      <c r="G67" s="23">
        <v>649.01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6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26</v>
      </c>
      <c r="C3" t="s">
        <v>15</v>
      </c>
      <c r="E3" t="s">
        <v>28</v>
      </c>
    </row>
    <row r="4" spans="1:6" x14ac:dyDescent="0.25">
      <c r="A4" s="17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2021-09-10T17:21:52Z</dcterms:modified>
</cp:coreProperties>
</file>