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72C074AA-E80B-4D13-8D08-98877BBF82F5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<sst xmlns="http://schemas.openxmlformats.org/spreadsheetml/2006/main" count="43" uniqueCount="39">
  <si>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</si>
  <si>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</si>
  <si>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</si>
  <si>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</si>
  <si>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</si>
  <si>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</si>
  <si>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</si>
  <si>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</si>
  <si>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</si>
  <si>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</si>
  <si>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</si>
  <si>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</si>
  <si>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</si>
  <si>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</si>
  <si>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</si>
  <si>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</si>
  <si>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</si>
  <si>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</si>
  <si>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</si>
  <si>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</si>
  <si>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</si>
  <si>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</si>
  <si>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</si>
  <si>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</si>
  <si>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</si>
  <si>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</si>
  <si>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</si>
  <si>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</si>
  <si>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</si>
  <si>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</si>
  <si>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</si>
  <si>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</si>
  <si>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</si>
  <si>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</si>
  <si>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</si>
  <si>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RG 42-18-297</t>
  </si>
  <si>
    <t>05-103-12460</t>
  </si>
  <si>
    <t>Actual</t>
  </si>
  <si>
    <t>NWNE Sec 18, T2S,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</si>
</sst>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1" fillId="0" borderId="1" xfId="0" applyNumberFormat="1" applyFont="1" applyFill="1" applyBorder="1"/>
    <xf numFmtId="1" fontId="0" fillId="0" borderId="1" xfId="0" applyNumberFormat="1" applyFill="1" applyBorder="1"/>
    <xf numFmtId="1" fontId="1" fillId="0" borderId="1" xfId="0" applyNumberFormat="1" applyFon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14">
        <v>0</v>
      </c>
      <c r="C2" s="5">
        <v>0</v>
      </c>
      <c r="D2" s="5">
        <v>0</v>
      </c>
      <c r="E2" s="16">
        <v>0</v>
      </c>
      <c r="F2" s="5">
        <v>0</v>
      </c>
      <c r="G2" s="12">
        <v>0</v>
      </c>
      <c r="H2"/>
    </row>
    <row r="3" spans="1:8" ht="15.75" thickBot="1" x14ac:dyDescent="0.3">
      <c r="A3" s="11" t="s">
        <v>33</v>
      </c>
      <c r="B3" s="14">
        <v>134</v>
      </c>
      <c r="C3" s="5">
        <v>0.79</v>
      </c>
      <c r="D3" s="5">
        <v>117.69</v>
      </c>
      <c r="E3" s="16">
        <v>134</v>
      </c>
      <c r="F3" s="5">
        <v>-0.43</v>
      </c>
      <c r="G3" s="12">
        <v>0.82</v>
      </c>
      <c r="H3"/>
    </row>
    <row r="4" spans="1:8" ht="15.75" thickBot="1" x14ac:dyDescent="0.3">
      <c r="A4" s="1" t="s">
        <v>8</v>
      </c>
      <c r="B4" s="14">
        <v>228</v>
      </c>
      <c r="C4" s="5">
        <v>2.29</v>
      </c>
      <c r="D4" s="5">
        <v>107.93</v>
      </c>
      <c r="E4" s="16">
        <v>227.96</v>
      </c>
      <c r="F4" s="5">
        <v>-1.31</v>
      </c>
      <c r="G4" s="12">
        <v>3.18</v>
      </c>
      <c r="H4"/>
    </row>
    <row r="5" spans="1:8" ht="15.75" thickBot="1" x14ac:dyDescent="0.3">
      <c r="A5" s="3">
        <v>96850</v>
      </c>
      <c r="B5" s="14">
        <v>321</v>
      </c>
      <c r="C5" s="5">
        <v>4.4000000000000004</v>
      </c>
      <c r="D5" s="5">
        <v>117.07</v>
      </c>
      <c r="E5" s="16">
        <v>320.8</v>
      </c>
      <c r="F5" s="5">
        <v>-3.5</v>
      </c>
      <c r="G5" s="12">
        <v>8.1199999999999992</v>
      </c>
      <c r="H5"/>
    </row>
    <row r="6" spans="1:8" ht="15.75" thickBot="1" x14ac:dyDescent="0.3">
      <c r="A6" s="1" t="s">
        <v>9</v>
      </c>
      <c r="B6" s="14">
        <v>415</v>
      </c>
      <c r="C6" s="5">
        <v>5.54</v>
      </c>
      <c r="D6" s="5">
        <v>116.63</v>
      </c>
      <c r="E6" s="16">
        <v>414.44</v>
      </c>
      <c r="F6" s="5">
        <v>-7.18</v>
      </c>
      <c r="G6" s="12">
        <v>15.39</v>
      </c>
      <c r="H6"/>
    </row>
    <row r="7" spans="1:8" ht="15.75" thickBot="1" x14ac:dyDescent="0.3">
      <c r="A7" s="4" t="s">
        <v>35</v>
      </c>
      <c r="B7" s="14">
        <v>509</v>
      </c>
      <c r="C7" s="5">
        <v>7.83</v>
      </c>
      <c r="D7" s="5">
        <v>117.95</v>
      </c>
      <c r="E7" s="16">
        <v>507.8</v>
      </c>
      <c r="F7" s="5">
        <v>-12.21</v>
      </c>
      <c r="G7" s="12">
        <v>25.1</v>
      </c>
      <c r="H7"/>
    </row>
    <row r="8" spans="1:8" ht="15.75" thickBot="1" x14ac:dyDescent="0.3">
      <c r="A8" s="1" t="s">
        <v>12</v>
      </c>
      <c r="B8" s="14">
        <v>602</v>
      </c>
      <c r="C8" s="5">
        <v>11.35</v>
      </c>
      <c r="D8" s="5">
        <v>118.3</v>
      </c>
      <c r="E8" s="16">
        <v>599.48</v>
      </c>
      <c r="F8" s="5">
        <v>-19.52</v>
      </c>
      <c r="G8" s="12">
        <v>38.76</v>
      </c>
      <c r="H8"/>
    </row>
    <row r="9" spans="1:8" ht="15.75" thickBot="1" x14ac:dyDescent="0.3">
      <c r="A9" s="4" t="s">
        <v>36</v>
      </c>
      <c r="B9" s="14">
        <v>696</v>
      </c>
      <c r="C9" s="5">
        <v>12.84</v>
      </c>
      <c r="D9" s="5">
        <v>119.09</v>
      </c>
      <c r="E9" s="16">
        <v>691.39</v>
      </c>
      <c r="F9" s="5">
        <v>-28.99</v>
      </c>
      <c r="G9" s="12">
        <v>56.03</v>
      </c>
      <c r="H9"/>
    </row>
    <row r="10" spans="1:8" ht="15.75" thickBot="1" x14ac:dyDescent="0.3">
      <c r="A10" s="2" t="s">
        <v>11</v>
      </c>
      <c r="B10" s="14">
        <v>769</v>
      </c>
      <c r="C10" s="5">
        <v>13.87</v>
      </c>
      <c r="D10" s="5">
        <v>118.53</v>
      </c>
      <c r="E10" s="16">
        <v>762.42</v>
      </c>
      <c r="F10" s="5">
        <v>-37.11</v>
      </c>
      <c r="G10" s="12">
        <v>70.81</v>
      </c>
      <c r="H10"/>
    </row>
    <row r="11" spans="1:8" ht="15.75" thickBot="1" x14ac:dyDescent="0.3">
      <c r="A11" s="9" t="s">
        <v>38</v>
      </c>
      <c r="B11" s="14">
        <v>863</v>
      </c>
      <c r="C11" s="5">
        <v>16.27</v>
      </c>
      <c r="D11" s="5">
        <v>118.39</v>
      </c>
      <c r="E11" s="16">
        <v>853.18</v>
      </c>
      <c r="F11" s="5">
        <v>-48.76</v>
      </c>
      <c r="G11" s="12">
        <v>92.3</v>
      </c>
      <c r="H11"/>
    </row>
    <row r="12" spans="1:8" ht="15.75" thickBot="1" x14ac:dyDescent="0.3">
      <c r="A12" s="2" t="s">
        <v>10</v>
      </c>
      <c r="B12" s="14">
        <v>956</v>
      </c>
      <c r="C12" s="5">
        <v>19.48</v>
      </c>
      <c r="D12" s="5">
        <v>117.28</v>
      </c>
      <c r="E12" s="16">
        <v>941.68</v>
      </c>
      <c r="F12" s="5">
        <v>-62.06</v>
      </c>
      <c r="G12" s="12">
        <v>117.55</v>
      </c>
      <c r="H12"/>
    </row>
    <row r="13" spans="1:8" ht="15.75" thickBot="1" x14ac:dyDescent="0.3">
      <c r="A13" s="8" t="s">
        <v>37</v>
      </c>
      <c r="B13" s="14">
        <v>1050</v>
      </c>
      <c r="C13" s="5">
        <v>19.28</v>
      </c>
      <c r="D13" s="5">
        <v>122.19</v>
      </c>
      <c r="E13" s="16">
        <v>1030.3599999999999</v>
      </c>
      <c r="F13" s="5">
        <v>-77.510000000000005</v>
      </c>
      <c r="G13" s="12">
        <v>144.61000000000001</v>
      </c>
      <c r="H13"/>
    </row>
    <row r="14" spans="1:8" ht="15.75" thickBot="1" x14ac:dyDescent="0.3">
      <c r="A14" s="2" t="s">
        <v>29</v>
      </c>
      <c r="B14" s="14">
        <v>1143</v>
      </c>
      <c r="C14" s="5">
        <v>19</v>
      </c>
      <c r="D14" s="5">
        <v>127.98</v>
      </c>
      <c r="E14" s="16">
        <v>1118.22</v>
      </c>
      <c r="F14" s="5">
        <v>-95.01</v>
      </c>
      <c r="G14" s="12">
        <v>169.54</v>
      </c>
      <c r="H14"/>
    </row>
    <row r="15" spans="1:8" ht="15.75" thickBot="1" x14ac:dyDescent="0.3">
      <c r="A15" t="str">
        <f>INDEX(Lookup!E2:E5,Lookup!F2)</f>
        <v>Directional</v>
      </c>
      <c r="B15" s="14">
        <v>1238</v>
      </c>
      <c r="C15" s="5">
        <v>20.22</v>
      </c>
      <c r="D15" s="5">
        <v>128.74</v>
      </c>
      <c r="E15" s="16">
        <v>1207.71</v>
      </c>
      <c r="F15" s="5">
        <v>-114.8</v>
      </c>
      <c r="G15" s="12">
        <v>194.54</v>
      </c>
      <c r="H15"/>
    </row>
    <row r="16" spans="1:8" ht="15.75" thickBot="1" x14ac:dyDescent="0.3">
      <c r="A16" s="2" t="s">
        <v>13</v>
      </c>
      <c r="B16" s="14">
        <v>1332</v>
      </c>
      <c r="C16" s="5">
        <v>18.850000000000001</v>
      </c>
      <c r="D16" s="5">
        <v>129.18</v>
      </c>
      <c r="E16" s="16">
        <v>1296.3</v>
      </c>
      <c r="F16" s="5">
        <v>-134.56</v>
      </c>
      <c r="G16" s="12">
        <v>218.98</v>
      </c>
      <c r="H16"/>
    </row>
    <row r="17" spans="1:8" ht="15.75" thickBot="1" x14ac:dyDescent="0.3">
      <c r="A17" t="str">
        <f>INDEX(Lookup!A2:A4,Lookup!B2)</f>
        <v>True</v>
      </c>
      <c r="B17" s="15">
        <v>1528</v>
      </c>
      <c r="C17" s="12">
        <v>15.91</v>
      </c>
      <c r="D17" s="12">
        <v>125.21</v>
      </c>
      <c r="E17" s="17">
        <v>1483.34</v>
      </c>
      <c r="F17" s="12">
        <v>-170.06</v>
      </c>
      <c r="G17" s="12">
        <v>265.48</v>
      </c>
      <c r="H17"/>
    </row>
    <row r="18" spans="1:8" ht="15.75" thickBot="1" x14ac:dyDescent="0.3">
      <c r="A18" s="2" t="s">
        <v>15</v>
      </c>
      <c r="B18" s="15">
        <v>1622</v>
      </c>
      <c r="C18" s="12">
        <v>15.91</v>
      </c>
      <c r="D18" s="12">
        <v>124.5</v>
      </c>
      <c r="E18" s="17">
        <v>1573.74</v>
      </c>
      <c r="F18" s="12">
        <v>-184.79</v>
      </c>
      <c r="G18" s="12">
        <v>286.63</v>
      </c>
      <c r="H18"/>
    </row>
    <row r="19" spans="1:8" x14ac:dyDescent="0.25">
      <c r="A19" t="e">
        <f>INDEX(Lookup!C2:C12,Lookup!D2)</f>
        <v>#VALUE!</v>
      </c>
      <c r="B19" s="15">
        <v>1716</v>
      </c>
      <c r="C19" s="12">
        <v>15.42</v>
      </c>
      <c r="D19" s="12">
        <v>124.33</v>
      </c>
      <c r="E19" s="17">
        <v>1664.24</v>
      </c>
      <c r="F19" s="12">
        <v>-199.13</v>
      </c>
      <c r="G19" s="12">
        <v>307.57</v>
      </c>
      <c r="H19"/>
    </row>
    <row r="20" spans="1:8" x14ac:dyDescent="0.25">
      <c r="B20" s="15">
        <v>1810</v>
      </c>
      <c r="C20" s="12">
        <v>16.04</v>
      </c>
      <c r="D20" s="12">
        <v>123.89</v>
      </c>
      <c r="E20" s="17">
        <v>1754.72</v>
      </c>
      <c r="F20" s="12">
        <v>-213.42</v>
      </c>
      <c r="G20" s="12">
        <v>328.67</v>
      </c>
      <c r="H20"/>
    </row>
    <row r="21" spans="1:8" x14ac:dyDescent="0.25">
      <c r="B21" s="15">
        <v>1904</v>
      </c>
      <c r="C21" s="12">
        <v>16.61</v>
      </c>
      <c r="D21" s="12">
        <v>123.98</v>
      </c>
      <c r="E21" s="17">
        <v>1844.93</v>
      </c>
      <c r="F21" s="12">
        <v>-228.17</v>
      </c>
      <c r="G21" s="12">
        <v>350.59</v>
      </c>
      <c r="H21"/>
    </row>
    <row r="22" spans="1:8" x14ac:dyDescent="0.25">
      <c r="B22" s="15">
        <v>1998</v>
      </c>
      <c r="C22" s="12">
        <v>17.8</v>
      </c>
      <c r="D22" s="12">
        <v>121.78</v>
      </c>
      <c r="E22" s="17">
        <v>1934.73</v>
      </c>
      <c r="F22" s="12">
        <v>-243.25</v>
      </c>
      <c r="G22" s="12">
        <v>373.94</v>
      </c>
      <c r="H22"/>
    </row>
    <row r="23" spans="1:8" x14ac:dyDescent="0.25">
      <c r="B23" s="15">
        <v>2093</v>
      </c>
      <c r="C23" s="12">
        <v>18.41</v>
      </c>
      <c r="D23" s="12">
        <v>116.15</v>
      </c>
      <c r="E23" s="17">
        <v>2025.03</v>
      </c>
      <c r="F23" s="12">
        <v>-257.51</v>
      </c>
      <c r="G23" s="12">
        <v>399.76</v>
      </c>
      <c r="H23"/>
    </row>
    <row r="24" spans="1:8" x14ac:dyDescent="0.25">
      <c r="B24" s="15">
        <v>2187</v>
      </c>
      <c r="C24" s="12">
        <v>18.63</v>
      </c>
      <c r="D24" s="12">
        <v>116.15</v>
      </c>
      <c r="E24" s="17">
        <v>2114.16</v>
      </c>
      <c r="F24" s="12">
        <v>-270.67</v>
      </c>
      <c r="G24" s="12">
        <v>426.56</v>
      </c>
      <c r="H24"/>
    </row>
    <row r="25" spans="1:8" x14ac:dyDescent="0.25">
      <c r="B25" s="15">
        <v>2281</v>
      </c>
      <c r="C25" s="12">
        <v>17.14</v>
      </c>
      <c r="D25" s="12">
        <v>116.24</v>
      </c>
      <c r="E25" s="17">
        <v>2203.62</v>
      </c>
      <c r="F25" s="12">
        <v>-283.41000000000003</v>
      </c>
      <c r="G25" s="12">
        <v>452.46</v>
      </c>
      <c r="H25"/>
    </row>
    <row r="26" spans="1:8" x14ac:dyDescent="0.25">
      <c r="B26" s="15">
        <v>2375</v>
      </c>
      <c r="C26" s="12">
        <v>14.99</v>
      </c>
      <c r="D26" s="12">
        <v>115.45</v>
      </c>
      <c r="E26" s="17">
        <v>2293.94</v>
      </c>
      <c r="F26" s="12">
        <v>-294.76</v>
      </c>
      <c r="G26" s="12">
        <v>475.86</v>
      </c>
      <c r="H26"/>
    </row>
    <row r="27" spans="1:8" x14ac:dyDescent="0.25">
      <c r="B27" s="15">
        <v>2469</v>
      </c>
      <c r="C27" s="12">
        <v>12.35</v>
      </c>
      <c r="D27" s="12">
        <v>115.89</v>
      </c>
      <c r="E27" s="17">
        <v>2385.27</v>
      </c>
      <c r="F27" s="12">
        <v>-304.38</v>
      </c>
      <c r="G27" s="12">
        <v>495.89</v>
      </c>
      <c r="H27"/>
    </row>
    <row r="28" spans="1:8" x14ac:dyDescent="0.25">
      <c r="B28" s="15">
        <v>2564</v>
      </c>
      <c r="C28" s="12">
        <v>12.13</v>
      </c>
      <c r="D28" s="12">
        <v>115.8</v>
      </c>
      <c r="E28" s="17">
        <v>2478.11</v>
      </c>
      <c r="F28" s="12">
        <v>-313.16000000000003</v>
      </c>
      <c r="G28" s="12">
        <v>514.01</v>
      </c>
      <c r="H28"/>
    </row>
    <row r="29" spans="1:8" x14ac:dyDescent="0.25">
      <c r="B29" s="15">
        <v>2658</v>
      </c>
      <c r="C29" s="12">
        <v>13.32</v>
      </c>
      <c r="D29" s="12">
        <v>115.36</v>
      </c>
      <c r="E29" s="17">
        <v>2569.8000000000002</v>
      </c>
      <c r="F29" s="12">
        <v>-322.08999999999997</v>
      </c>
      <c r="G29" s="12">
        <v>532.69000000000005</v>
      </c>
      <c r="H29"/>
    </row>
    <row r="30" spans="1:8" x14ac:dyDescent="0.25">
      <c r="B30" s="15">
        <v>2752</v>
      </c>
      <c r="C30" s="12">
        <v>15.38</v>
      </c>
      <c r="D30" s="12">
        <v>113.43</v>
      </c>
      <c r="E30" s="17">
        <v>2660.86</v>
      </c>
      <c r="F30" s="12">
        <v>-331.69</v>
      </c>
      <c r="G30" s="12">
        <v>553.91999999999996</v>
      </c>
      <c r="H30"/>
    </row>
    <row r="31" spans="1:8" x14ac:dyDescent="0.25">
      <c r="B31" s="15">
        <v>2847</v>
      </c>
      <c r="C31" s="12">
        <v>17.71</v>
      </c>
      <c r="D31" s="12">
        <v>116.24</v>
      </c>
      <c r="E31" s="17">
        <v>2751.92</v>
      </c>
      <c r="F31" s="12">
        <v>-343.09</v>
      </c>
      <c r="G31" s="12">
        <v>578.44000000000005</v>
      </c>
      <c r="H31"/>
    </row>
    <row r="32" spans="1:8" x14ac:dyDescent="0.25">
      <c r="B32" s="15">
        <v>2941</v>
      </c>
      <c r="C32" s="12">
        <v>18.940000000000001</v>
      </c>
      <c r="D32" s="12">
        <v>118.09</v>
      </c>
      <c r="E32" s="17">
        <v>2841.16</v>
      </c>
      <c r="F32" s="12">
        <v>-356.59</v>
      </c>
      <c r="G32" s="12">
        <v>604.72</v>
      </c>
      <c r="H32"/>
    </row>
    <row r="33" spans="2:8" x14ac:dyDescent="0.25">
      <c r="B33" s="15">
        <v>3035</v>
      </c>
      <c r="C33" s="12">
        <v>19.12</v>
      </c>
      <c r="D33" s="12">
        <v>117.03</v>
      </c>
      <c r="E33" s="17">
        <v>2930.02</v>
      </c>
      <c r="F33" s="12">
        <v>-370.77</v>
      </c>
      <c r="G33" s="12">
        <v>631.89</v>
      </c>
      <c r="H33"/>
    </row>
    <row r="34" spans="2:8" x14ac:dyDescent="0.25">
      <c r="B34" s="15">
        <v>3130</v>
      </c>
      <c r="C34" s="12">
        <v>19.16</v>
      </c>
      <c r="D34" s="12">
        <v>116.77</v>
      </c>
      <c r="E34" s="17">
        <v>3019.77</v>
      </c>
      <c r="F34" s="12">
        <v>-384.86</v>
      </c>
      <c r="G34" s="12">
        <v>659.67</v>
      </c>
      <c r="H34"/>
    </row>
    <row r="35" spans="2:8" x14ac:dyDescent="0.25">
      <c r="B35" s="15">
        <v>3224</v>
      </c>
      <c r="C35" s="12">
        <v>18.899999999999999</v>
      </c>
      <c r="D35" s="12">
        <v>115.01</v>
      </c>
      <c r="E35" s="17">
        <v>3108.63</v>
      </c>
      <c r="F35" s="12">
        <v>-398.25</v>
      </c>
      <c r="G35" s="12">
        <v>687.24</v>
      </c>
      <c r="H35"/>
    </row>
    <row r="36" spans="2:8" x14ac:dyDescent="0.25">
      <c r="B36" s="15">
        <v>3342</v>
      </c>
      <c r="C36" s="12">
        <v>16.96</v>
      </c>
      <c r="D36" s="12">
        <v>112.99</v>
      </c>
      <c r="E36" s="17">
        <v>3220.9</v>
      </c>
      <c r="F36" s="12">
        <v>-413.05</v>
      </c>
      <c r="G36" s="12">
        <v>720.41</v>
      </c>
      <c r="H36"/>
    </row>
    <row r="37" spans="2:8" x14ac:dyDescent="0.25">
      <c r="B37" s="15">
        <v>3436</v>
      </c>
      <c r="C37" s="12">
        <v>15.16</v>
      </c>
      <c r="D37" s="12">
        <v>112.02</v>
      </c>
      <c r="E37" s="17">
        <v>3311.22</v>
      </c>
      <c r="F37" s="12">
        <v>-423.02</v>
      </c>
      <c r="G37" s="12">
        <v>744.43</v>
      </c>
      <c r="H37"/>
    </row>
    <row r="38" spans="2:8" x14ac:dyDescent="0.25">
      <c r="B38" s="15">
        <v>3530</v>
      </c>
      <c r="C38" s="12">
        <v>15.25</v>
      </c>
      <c r="D38" s="12">
        <v>116.42</v>
      </c>
      <c r="E38" s="17">
        <v>3401.94</v>
      </c>
      <c r="F38" s="12">
        <v>-433.13</v>
      </c>
      <c r="G38" s="12">
        <v>766.89</v>
      </c>
      <c r="H38"/>
    </row>
    <row r="39" spans="2:8" x14ac:dyDescent="0.25">
      <c r="B39" s="15">
        <v>3625</v>
      </c>
      <c r="C39" s="12">
        <v>13.36</v>
      </c>
      <c r="D39" s="12">
        <v>114.92</v>
      </c>
      <c r="E39" s="17">
        <v>3493.99</v>
      </c>
      <c r="F39" s="12">
        <v>-443.31</v>
      </c>
      <c r="G39" s="12">
        <v>788.04</v>
      </c>
      <c r="H39"/>
    </row>
    <row r="40" spans="2:8" x14ac:dyDescent="0.25">
      <c r="B40" s="15">
        <v>3719</v>
      </c>
      <c r="C40" s="12">
        <v>13.93</v>
      </c>
      <c r="D40" s="12">
        <v>122.4</v>
      </c>
      <c r="E40" s="17">
        <v>3585.34</v>
      </c>
      <c r="F40" s="12">
        <v>-453.95</v>
      </c>
      <c r="G40" s="12">
        <v>807.44</v>
      </c>
      <c r="H40"/>
    </row>
    <row r="41" spans="2:8" x14ac:dyDescent="0.25">
      <c r="B41" s="15">
        <v>3814</v>
      </c>
      <c r="C41" s="12">
        <v>13.93</v>
      </c>
      <c r="D41" s="12">
        <v>123.8</v>
      </c>
      <c r="E41" s="17">
        <v>3677.55</v>
      </c>
      <c r="F41" s="12">
        <v>-466.44</v>
      </c>
      <c r="G41" s="12">
        <v>826.6</v>
      </c>
      <c r="H41"/>
    </row>
    <row r="42" spans="2:8" x14ac:dyDescent="0.25">
      <c r="B42" s="15">
        <v>3907</v>
      </c>
      <c r="C42" s="12">
        <v>13.05</v>
      </c>
      <c r="D42" s="12">
        <v>123.54</v>
      </c>
      <c r="E42" s="17">
        <v>3767.98</v>
      </c>
      <c r="F42" s="12">
        <v>-478.47</v>
      </c>
      <c r="G42" s="12">
        <v>844.65</v>
      </c>
      <c r="H42"/>
    </row>
    <row r="43" spans="2:8" x14ac:dyDescent="0.25">
      <c r="B43" s="15">
        <v>4002</v>
      </c>
      <c r="C43" s="12">
        <v>12.52</v>
      </c>
      <c r="D43" s="12">
        <v>123.19</v>
      </c>
      <c r="E43" s="17">
        <v>3860.63</v>
      </c>
      <c r="F43" s="12">
        <v>-490.03</v>
      </c>
      <c r="G43" s="12">
        <v>862.21</v>
      </c>
      <c r="H43"/>
    </row>
    <row r="44" spans="2:8" x14ac:dyDescent="0.25">
      <c r="B44" s="15">
        <v>4096</v>
      </c>
      <c r="C44" s="12">
        <v>11.38</v>
      </c>
      <c r="D44" s="12">
        <v>122.75</v>
      </c>
      <c r="E44" s="17">
        <v>3952.59</v>
      </c>
      <c r="F44" s="12">
        <v>-500.62</v>
      </c>
      <c r="G44" s="12">
        <v>878.54</v>
      </c>
      <c r="H44"/>
    </row>
    <row r="45" spans="2:8" x14ac:dyDescent="0.25">
      <c r="B45" s="15">
        <v>4191</v>
      </c>
      <c r="C45" s="12">
        <v>10.199999999999999</v>
      </c>
      <c r="D45" s="12">
        <v>123.89</v>
      </c>
      <c r="E45" s="17">
        <v>4045.91</v>
      </c>
      <c r="F45" s="12">
        <v>-510.39</v>
      </c>
      <c r="G45" s="12">
        <v>893.4</v>
      </c>
      <c r="H45"/>
    </row>
    <row r="46" spans="2:8" x14ac:dyDescent="0.25">
      <c r="B46" s="15">
        <v>4285</v>
      </c>
      <c r="C46" s="12">
        <v>10.37</v>
      </c>
      <c r="D46" s="12">
        <v>119.67</v>
      </c>
      <c r="E46" s="17">
        <v>4138.3999999999996</v>
      </c>
      <c r="F46" s="12">
        <v>-519.21</v>
      </c>
      <c r="G46" s="12">
        <v>907.66</v>
      </c>
      <c r="H46"/>
    </row>
    <row r="47" spans="2:8" x14ac:dyDescent="0.25">
      <c r="B47" s="15">
        <v>4379</v>
      </c>
      <c r="C47" s="12">
        <v>9.67</v>
      </c>
      <c r="D47" s="12">
        <v>120.11</v>
      </c>
      <c r="E47" s="17">
        <v>4230.96</v>
      </c>
      <c r="F47" s="12">
        <v>-527.36</v>
      </c>
      <c r="G47" s="12">
        <v>921.84</v>
      </c>
      <c r="H47"/>
    </row>
    <row r="48" spans="2:8" x14ac:dyDescent="0.25">
      <c r="B48" s="15">
        <v>4473</v>
      </c>
      <c r="C48" s="12">
        <v>8.9600000000000009</v>
      </c>
      <c r="D48" s="12">
        <v>121.08</v>
      </c>
      <c r="E48" s="17">
        <v>4323.72</v>
      </c>
      <c r="F48" s="12">
        <v>-535.1</v>
      </c>
      <c r="G48" s="12">
        <v>934.94</v>
      </c>
      <c r="H48"/>
    </row>
    <row r="49" spans="2:8" x14ac:dyDescent="0.25">
      <c r="B49" s="15">
        <v>4567</v>
      </c>
      <c r="C49" s="12">
        <v>8.8000000000000007</v>
      </c>
      <c r="D49" s="12">
        <v>117.47</v>
      </c>
      <c r="E49" s="17">
        <v>4416.6000000000004</v>
      </c>
      <c r="F49" s="12">
        <v>-542.20000000000005</v>
      </c>
      <c r="G49" s="12">
        <v>947.59</v>
      </c>
      <c r="H49"/>
    </row>
    <row r="50" spans="2:8" x14ac:dyDescent="0.25">
      <c r="B50" s="15">
        <v>4662</v>
      </c>
      <c r="C50" s="12">
        <v>9.8000000000000007</v>
      </c>
      <c r="D50" s="12">
        <v>115.45</v>
      </c>
      <c r="E50" s="17">
        <v>4510.3500000000004</v>
      </c>
      <c r="F50" s="12">
        <v>-549.02</v>
      </c>
      <c r="G50" s="12">
        <v>961.34</v>
      </c>
      <c r="H50"/>
    </row>
    <row r="51" spans="2:8" x14ac:dyDescent="0.25">
      <c r="B51" s="15">
        <v>4756</v>
      </c>
      <c r="C51" s="12">
        <v>11.12</v>
      </c>
      <c r="D51" s="12">
        <v>111.76</v>
      </c>
      <c r="E51" s="17">
        <v>4602.78</v>
      </c>
      <c r="F51" s="12">
        <v>-555.82000000000005</v>
      </c>
      <c r="G51" s="12">
        <v>976.98</v>
      </c>
      <c r="H51"/>
    </row>
    <row r="52" spans="2:8" x14ac:dyDescent="0.25">
      <c r="B52" s="15">
        <v>4850</v>
      </c>
      <c r="C52" s="12">
        <v>10.28</v>
      </c>
      <c r="D52" s="12">
        <v>110.09</v>
      </c>
      <c r="E52" s="17">
        <v>4695.1499999999996</v>
      </c>
      <c r="F52" s="12">
        <v>-562.05999999999995</v>
      </c>
      <c r="G52" s="12">
        <v>993.28</v>
      </c>
      <c r="H52"/>
    </row>
    <row r="53" spans="2:8" x14ac:dyDescent="0.25">
      <c r="B53" s="15">
        <v>4945</v>
      </c>
      <c r="C53" s="12">
        <v>11.12</v>
      </c>
      <c r="D53" s="12">
        <v>113.69</v>
      </c>
      <c r="E53" s="17">
        <v>4788.5</v>
      </c>
      <c r="F53" s="12">
        <v>-568.66</v>
      </c>
      <c r="G53" s="12">
        <v>1009.63</v>
      </c>
      <c r="H53"/>
    </row>
    <row r="54" spans="2:8" x14ac:dyDescent="0.25">
      <c r="B54" s="15">
        <v>5039</v>
      </c>
      <c r="C54" s="12">
        <v>10.55</v>
      </c>
      <c r="D54" s="12">
        <v>113.87</v>
      </c>
      <c r="E54" s="17">
        <v>4880.82</v>
      </c>
      <c r="F54" s="12">
        <v>-575.78</v>
      </c>
      <c r="G54" s="12">
        <v>1025.8</v>
      </c>
      <c r="H54"/>
    </row>
    <row r="55" spans="2:8" x14ac:dyDescent="0.25">
      <c r="B55" s="15">
        <v>5133</v>
      </c>
      <c r="C55" s="12">
        <v>11.25</v>
      </c>
      <c r="D55" s="12">
        <v>116.95</v>
      </c>
      <c r="E55" s="17">
        <v>4973.13</v>
      </c>
      <c r="F55" s="12">
        <v>-583.41999999999996</v>
      </c>
      <c r="G55" s="12">
        <v>1041.8399999999999</v>
      </c>
      <c r="H55"/>
    </row>
    <row r="56" spans="2:8" x14ac:dyDescent="0.25">
      <c r="B56" s="15">
        <v>5227</v>
      </c>
      <c r="C56" s="12">
        <v>10.11</v>
      </c>
      <c r="D56" s="12">
        <v>116.59</v>
      </c>
      <c r="E56" s="17">
        <v>5065.5</v>
      </c>
      <c r="F56" s="12">
        <v>-591.27</v>
      </c>
      <c r="G56" s="12">
        <v>1057.3900000000001</v>
      </c>
      <c r="H56"/>
    </row>
    <row r="57" spans="2:8" x14ac:dyDescent="0.25">
      <c r="B57" s="15">
        <v>5321</v>
      </c>
      <c r="C57" s="12">
        <v>11.21</v>
      </c>
      <c r="D57" s="12">
        <v>121.52</v>
      </c>
      <c r="E57" s="17">
        <v>5157.87</v>
      </c>
      <c r="F57" s="12">
        <v>-599.74</v>
      </c>
      <c r="G57" s="12">
        <v>1072.56</v>
      </c>
      <c r="H57"/>
    </row>
    <row r="58" spans="2:8" x14ac:dyDescent="0.25">
      <c r="B58" s="15">
        <v>5415</v>
      </c>
      <c r="C58" s="12">
        <v>12.52</v>
      </c>
      <c r="D58" s="12">
        <v>120.02</v>
      </c>
      <c r="E58" s="17">
        <v>5249.86</v>
      </c>
      <c r="F58" s="12">
        <v>-609.61</v>
      </c>
      <c r="G58" s="12">
        <v>1089.17</v>
      </c>
      <c r="H58"/>
    </row>
    <row r="59" spans="2:8" x14ac:dyDescent="0.25">
      <c r="B59" s="15">
        <v>5509</v>
      </c>
      <c r="C59" s="12">
        <v>12.39</v>
      </c>
      <c r="D59" s="12">
        <v>120.73</v>
      </c>
      <c r="E59" s="17">
        <v>5341.65</v>
      </c>
      <c r="F59" s="12">
        <v>-619.86</v>
      </c>
      <c r="G59" s="12">
        <v>1106.6600000000001</v>
      </c>
      <c r="H59"/>
    </row>
    <row r="60" spans="2:8" x14ac:dyDescent="0.25">
      <c r="B60" s="15">
        <v>5604</v>
      </c>
      <c r="C60" s="12">
        <v>11.47</v>
      </c>
      <c r="D60" s="12">
        <v>121.96</v>
      </c>
      <c r="E60" s="17">
        <v>5434.6</v>
      </c>
      <c r="F60" s="12">
        <v>-630.07000000000005</v>
      </c>
      <c r="G60" s="12">
        <v>1123.44</v>
      </c>
      <c r="H60"/>
    </row>
    <row r="61" spans="2:8" x14ac:dyDescent="0.25">
      <c r="B61" s="15">
        <v>5698</v>
      </c>
      <c r="C61" s="12">
        <v>10.11</v>
      </c>
      <c r="D61" s="12">
        <v>122.83</v>
      </c>
      <c r="E61" s="17">
        <v>5526.93</v>
      </c>
      <c r="F61" s="12">
        <v>-639.49</v>
      </c>
      <c r="G61" s="12">
        <v>1138.3</v>
      </c>
      <c r="H61"/>
    </row>
    <row r="62" spans="2:8" x14ac:dyDescent="0.25">
      <c r="B62" s="15">
        <v>5792</v>
      </c>
      <c r="C62" s="12">
        <v>10.37</v>
      </c>
      <c r="D62" s="12">
        <v>121.96</v>
      </c>
      <c r="E62" s="17">
        <v>5619.44</v>
      </c>
      <c r="F62" s="12">
        <v>-648.44000000000005</v>
      </c>
      <c r="G62" s="12">
        <v>1152.4100000000001</v>
      </c>
      <c r="H62"/>
    </row>
    <row r="63" spans="2:8" x14ac:dyDescent="0.25">
      <c r="B63" s="15">
        <v>5886</v>
      </c>
      <c r="C63" s="12">
        <v>11.47</v>
      </c>
      <c r="D63" s="12">
        <v>116.95</v>
      </c>
      <c r="E63" s="17">
        <v>5711.74</v>
      </c>
      <c r="F63" s="12">
        <v>-657.16</v>
      </c>
      <c r="G63" s="12">
        <v>1167.92</v>
      </c>
      <c r="H63"/>
    </row>
    <row r="64" spans="2:8" x14ac:dyDescent="0.25">
      <c r="B64" s="15">
        <v>5980</v>
      </c>
      <c r="C64" s="12">
        <v>11.07</v>
      </c>
      <c r="D64" s="12">
        <v>116.95</v>
      </c>
      <c r="E64" s="17">
        <v>5803.92</v>
      </c>
      <c r="F64" s="12">
        <v>-665.48</v>
      </c>
      <c r="G64" s="12">
        <v>1184.3</v>
      </c>
      <c r="H64"/>
    </row>
    <row r="65" spans="2:8" x14ac:dyDescent="0.25">
      <c r="B65" s="14">
        <v>6074</v>
      </c>
      <c r="C65" s="5">
        <v>11.34</v>
      </c>
      <c r="D65" s="5">
        <v>115.8</v>
      </c>
      <c r="E65" s="16">
        <v>5896.13</v>
      </c>
      <c r="F65" s="5">
        <v>-673.6</v>
      </c>
      <c r="G65" s="12">
        <v>1200.6600000000001</v>
      </c>
      <c r="H65"/>
    </row>
    <row r="66" spans="2:8" x14ac:dyDescent="0.25">
      <c r="B66" s="14">
        <v>6169</v>
      </c>
      <c r="C66" s="5">
        <v>10.24</v>
      </c>
      <c r="D66" s="5">
        <v>114.92</v>
      </c>
      <c r="E66" s="16">
        <v>5989.45</v>
      </c>
      <c r="F66" s="5">
        <v>-681.22</v>
      </c>
      <c r="G66" s="12">
        <v>1216.73</v>
      </c>
      <c r="H66"/>
    </row>
    <row r="67" spans="2:8" x14ac:dyDescent="0.25">
      <c r="B67" s="14">
        <v>6263</v>
      </c>
      <c r="C67" s="5">
        <v>10.37</v>
      </c>
      <c r="D67" s="5">
        <v>118</v>
      </c>
      <c r="E67" s="16">
        <v>6081.93</v>
      </c>
      <c r="F67" s="5">
        <v>-688.71</v>
      </c>
      <c r="G67" s="12">
        <v>1231.78</v>
      </c>
      <c r="H67"/>
    </row>
    <row r="68" spans="2:8" x14ac:dyDescent="0.25">
      <c r="B68" s="14">
        <v>6357</v>
      </c>
      <c r="C68" s="5">
        <v>11.16</v>
      </c>
      <c r="D68" s="5">
        <v>114.84</v>
      </c>
      <c r="E68" s="16">
        <v>6174.28</v>
      </c>
      <c r="F68" s="5">
        <v>-696.51</v>
      </c>
      <c r="G68" s="12">
        <v>1247.5</v>
      </c>
      <c r="H68"/>
    </row>
    <row r="69" spans="2:8" x14ac:dyDescent="0.25">
      <c r="B69" s="14">
        <v>6451</v>
      </c>
      <c r="C69" s="5">
        <v>10.28</v>
      </c>
      <c r="D69" s="5">
        <v>116.15</v>
      </c>
      <c r="E69" s="16">
        <v>6266.64</v>
      </c>
      <c r="F69" s="5">
        <v>-704.02</v>
      </c>
      <c r="G69" s="12">
        <v>1263.29</v>
      </c>
      <c r="H69"/>
    </row>
    <row r="70" spans="2:8" x14ac:dyDescent="0.25">
      <c r="B70" s="14">
        <v>6545</v>
      </c>
      <c r="C70" s="5">
        <v>10.24</v>
      </c>
      <c r="D70" s="5">
        <v>109.3</v>
      </c>
      <c r="E70" s="16">
        <v>6359.14</v>
      </c>
      <c r="F70" s="5">
        <v>-710.48</v>
      </c>
      <c r="G70" s="12">
        <v>1278.7</v>
      </c>
      <c r="H70"/>
    </row>
    <row r="71" spans="2:8" x14ac:dyDescent="0.25">
      <c r="B71" s="14">
        <v>6639</v>
      </c>
      <c r="C71" s="5">
        <v>9.5399999999999991</v>
      </c>
      <c r="D71" s="5">
        <v>111.76</v>
      </c>
      <c r="E71" s="16">
        <v>6451.74</v>
      </c>
      <c r="F71" s="5">
        <v>-716.13</v>
      </c>
      <c r="G71" s="12">
        <v>1293.82</v>
      </c>
      <c r="H71"/>
    </row>
    <row r="72" spans="2:8" x14ac:dyDescent="0.25">
      <c r="B72" s="14">
        <v>6733</v>
      </c>
      <c r="C72" s="5">
        <v>9.4499999999999993</v>
      </c>
      <c r="D72" s="5">
        <v>104.11</v>
      </c>
      <c r="E72" s="16">
        <v>6544.46</v>
      </c>
      <c r="F72" s="5">
        <v>-720.9</v>
      </c>
      <c r="G72" s="12">
        <v>1308.54</v>
      </c>
      <c r="H72"/>
    </row>
    <row r="73" spans="2:8" x14ac:dyDescent="0.25">
      <c r="B73" s="14">
        <v>6828</v>
      </c>
      <c r="C73" s="5">
        <v>9.01</v>
      </c>
      <c r="D73" s="5">
        <v>102.62</v>
      </c>
      <c r="E73" s="16">
        <v>6638.23</v>
      </c>
      <c r="F73" s="5">
        <v>-724.43</v>
      </c>
      <c r="G73" s="12">
        <v>1323.36</v>
      </c>
      <c r="H73"/>
    </row>
    <row r="74" spans="2:8" x14ac:dyDescent="0.25">
      <c r="B74" s="14">
        <v>6922</v>
      </c>
      <c r="C74" s="5">
        <v>8.9600000000000009</v>
      </c>
      <c r="D74" s="5">
        <v>94.01</v>
      </c>
      <c r="E74" s="16">
        <v>6731.08</v>
      </c>
      <c r="F74" s="5">
        <v>-726.55</v>
      </c>
      <c r="G74" s="12">
        <v>1337.85</v>
      </c>
      <c r="H74"/>
    </row>
    <row r="75" spans="2:8" x14ac:dyDescent="0.25">
      <c r="B75" s="14">
        <v>7016</v>
      </c>
      <c r="C75" s="5">
        <v>8.48</v>
      </c>
      <c r="D75" s="5">
        <v>96.56</v>
      </c>
      <c r="E75" s="16">
        <v>6823.99</v>
      </c>
      <c r="F75" s="5">
        <v>-727.85</v>
      </c>
      <c r="G75" s="12">
        <v>1352.04</v>
      </c>
      <c r="H75"/>
    </row>
    <row r="76" spans="2:8" x14ac:dyDescent="0.25">
      <c r="B76" s="15">
        <v>7110</v>
      </c>
      <c r="C76" s="12">
        <v>7.87</v>
      </c>
      <c r="D76" s="12">
        <v>96.2</v>
      </c>
      <c r="E76" s="17">
        <v>6917.04</v>
      </c>
      <c r="F76" s="12">
        <v>-729.34</v>
      </c>
      <c r="G76" s="12">
        <v>1365.32</v>
      </c>
      <c r="H76"/>
    </row>
    <row r="77" spans="2:8" x14ac:dyDescent="0.25">
      <c r="B77" s="15">
        <v>7204</v>
      </c>
      <c r="C77" s="12">
        <v>7.08</v>
      </c>
      <c r="D77" s="12">
        <v>99.28</v>
      </c>
      <c r="E77" s="17">
        <v>7010.24</v>
      </c>
      <c r="F77" s="12">
        <v>-730.97</v>
      </c>
      <c r="G77" s="12">
        <v>1377.44</v>
      </c>
      <c r="H77"/>
    </row>
    <row r="78" spans="2:8" x14ac:dyDescent="0.25">
      <c r="B78" s="15">
        <v>7298</v>
      </c>
      <c r="C78" s="12">
        <v>6.68</v>
      </c>
      <c r="D78" s="12">
        <v>102</v>
      </c>
      <c r="E78" s="17">
        <v>7103.56</v>
      </c>
      <c r="F78" s="12">
        <v>-733.04</v>
      </c>
      <c r="G78" s="12">
        <v>1388.5</v>
      </c>
      <c r="H78"/>
    </row>
    <row r="79" spans="2:8" x14ac:dyDescent="0.25">
      <c r="B79" s="15">
        <v>7392</v>
      </c>
      <c r="C79" s="12">
        <v>5.27</v>
      </c>
      <c r="D79" s="12">
        <v>96.12</v>
      </c>
      <c r="E79" s="17">
        <v>7197.05</v>
      </c>
      <c r="F79" s="12">
        <v>-734.63</v>
      </c>
      <c r="G79" s="12">
        <v>1398.14</v>
      </c>
      <c r="H79"/>
    </row>
    <row r="80" spans="2:8" x14ac:dyDescent="0.25">
      <c r="B80" s="15">
        <v>7487</v>
      </c>
      <c r="C80" s="12">
        <v>5.01</v>
      </c>
      <c r="D80" s="12">
        <v>97.52</v>
      </c>
      <c r="E80" s="17">
        <v>7291.67</v>
      </c>
      <c r="F80" s="12">
        <v>-735.64</v>
      </c>
      <c r="G80" s="12">
        <v>1406.59</v>
      </c>
      <c r="H80"/>
    </row>
    <row r="81" spans="2:8" x14ac:dyDescent="0.25">
      <c r="B81" s="15">
        <v>7581</v>
      </c>
      <c r="C81" s="12">
        <v>4.13</v>
      </c>
      <c r="D81" s="12">
        <v>96.29</v>
      </c>
      <c r="E81" s="17">
        <v>7385.37</v>
      </c>
      <c r="F81" s="12">
        <v>-736.55</v>
      </c>
      <c r="G81" s="12">
        <v>1414.03</v>
      </c>
      <c r="H81"/>
    </row>
    <row r="82" spans="2:8" x14ac:dyDescent="0.25">
      <c r="B82" s="15">
        <v>7676</v>
      </c>
      <c r="C82" s="12">
        <v>3.6</v>
      </c>
      <c r="D82" s="12">
        <v>100.86</v>
      </c>
      <c r="E82" s="17">
        <v>7480.15</v>
      </c>
      <c r="F82" s="12">
        <v>-737.49</v>
      </c>
      <c r="G82" s="12">
        <v>1420.36</v>
      </c>
      <c r="H82"/>
    </row>
    <row r="83" spans="2:8" x14ac:dyDescent="0.25">
      <c r="B83" s="15">
        <v>7770</v>
      </c>
      <c r="C83" s="12">
        <v>2.77</v>
      </c>
      <c r="D83" s="12">
        <v>97.79</v>
      </c>
      <c r="E83" s="17">
        <v>7574</v>
      </c>
      <c r="F83" s="12">
        <v>-738.35</v>
      </c>
      <c r="G83" s="12">
        <v>1425.5</v>
      </c>
      <c r="H83"/>
    </row>
    <row r="84" spans="2:8" x14ac:dyDescent="0.25">
      <c r="B84" s="15">
        <v>7864</v>
      </c>
      <c r="C84" s="12">
        <v>2.42</v>
      </c>
      <c r="D84" s="12">
        <v>103.76</v>
      </c>
      <c r="E84" s="17">
        <v>7667.91</v>
      </c>
      <c r="F84" s="12">
        <v>-739.13</v>
      </c>
      <c r="G84" s="12">
        <v>1429.68</v>
      </c>
      <c r="H84"/>
    </row>
    <row r="85" spans="2:8" x14ac:dyDescent="0.25">
      <c r="B85" s="15">
        <v>7958</v>
      </c>
      <c r="C85" s="12">
        <v>2.0699999999999998</v>
      </c>
      <c r="D85" s="12">
        <v>107.98</v>
      </c>
      <c r="E85" s="17">
        <v>7761.84</v>
      </c>
      <c r="F85" s="12">
        <v>-740.13</v>
      </c>
      <c r="G85" s="12">
        <v>1433.22</v>
      </c>
      <c r="H85"/>
    </row>
    <row r="86" spans="2:8" x14ac:dyDescent="0.25">
      <c r="B86" s="15">
        <v>8052</v>
      </c>
      <c r="C86" s="12">
        <v>1.49</v>
      </c>
      <c r="D86" s="12">
        <v>125.3</v>
      </c>
      <c r="E86" s="17">
        <v>7855.79</v>
      </c>
      <c r="F86" s="12">
        <v>-741.36</v>
      </c>
      <c r="G86" s="12">
        <v>1435.84</v>
      </c>
      <c r="H86"/>
    </row>
    <row r="87" spans="2:8" x14ac:dyDescent="0.25">
      <c r="B87" s="14">
        <v>8146</v>
      </c>
      <c r="C87" s="5">
        <v>1.1399999999999999</v>
      </c>
      <c r="D87" s="5">
        <v>138.47999999999999</v>
      </c>
      <c r="E87" s="16">
        <v>7949.77</v>
      </c>
      <c r="F87" s="5">
        <v>-742.76</v>
      </c>
      <c r="G87" s="12">
        <v>1437.45</v>
      </c>
      <c r="H87"/>
    </row>
    <row r="88" spans="2:8" x14ac:dyDescent="0.25">
      <c r="B88" s="14">
        <v>8240</v>
      </c>
      <c r="C88" s="5">
        <v>1.27</v>
      </c>
      <c r="D88" s="5">
        <v>150.16999999999999</v>
      </c>
      <c r="E88" s="16">
        <v>8043.75</v>
      </c>
      <c r="F88" s="5">
        <v>-744.37</v>
      </c>
      <c r="G88" s="12">
        <v>1438.59</v>
      </c>
      <c r="H88"/>
    </row>
    <row r="89" spans="2:8" x14ac:dyDescent="0.25">
      <c r="B89" s="14">
        <v>8334</v>
      </c>
      <c r="C89" s="5">
        <v>1.41</v>
      </c>
      <c r="D89" s="5">
        <v>168.71</v>
      </c>
      <c r="E89" s="16">
        <v>8137.72</v>
      </c>
      <c r="F89" s="5">
        <v>-746.41</v>
      </c>
      <c r="G89" s="12">
        <v>1439.34</v>
      </c>
      <c r="H89"/>
    </row>
    <row r="90" spans="2:8" x14ac:dyDescent="0.25">
      <c r="B90" s="14">
        <v>8429</v>
      </c>
      <c r="C90" s="5">
        <v>1.63</v>
      </c>
      <c r="D90" s="5">
        <v>187.7</v>
      </c>
      <c r="E90" s="16">
        <v>8232.69</v>
      </c>
      <c r="F90" s="5">
        <v>-748.89</v>
      </c>
      <c r="G90" s="12">
        <v>1439.38</v>
      </c>
      <c r="H90"/>
    </row>
    <row r="91" spans="2:8" x14ac:dyDescent="0.25">
      <c r="B91" s="14">
        <v>8523</v>
      </c>
      <c r="C91" s="5">
        <v>1.98</v>
      </c>
      <c r="D91" s="5">
        <v>179.79</v>
      </c>
      <c r="E91" s="16">
        <v>8326.64</v>
      </c>
      <c r="F91" s="5">
        <v>-751.84</v>
      </c>
      <c r="G91" s="12">
        <v>1439.21</v>
      </c>
      <c r="H91"/>
    </row>
    <row r="92" spans="2:8" x14ac:dyDescent="0.25">
      <c r="B92" s="14">
        <v>8617</v>
      </c>
      <c r="C92" s="5">
        <v>1.89</v>
      </c>
      <c r="D92" s="5">
        <v>185.06</v>
      </c>
      <c r="E92" s="16">
        <v>8420.59</v>
      </c>
      <c r="F92" s="5">
        <v>-755.01</v>
      </c>
      <c r="G92" s="12">
        <v>1439.08</v>
      </c>
      <c r="H92"/>
    </row>
    <row r="93" spans="2:8" x14ac:dyDescent="0.25">
      <c r="B93" s="14">
        <v>8711</v>
      </c>
      <c r="C93" s="5">
        <v>2.42</v>
      </c>
      <c r="D93" s="5">
        <v>189.1</v>
      </c>
      <c r="E93" s="16">
        <v>8514.52</v>
      </c>
      <c r="F93" s="5">
        <v>-758.51</v>
      </c>
      <c r="G93" s="12">
        <v>1438.63</v>
      </c>
      <c r="H93"/>
    </row>
    <row r="94" spans="2:8" x14ac:dyDescent="0.25">
      <c r="B94" s="14">
        <v>8805</v>
      </c>
      <c r="C94" s="5">
        <v>2.29</v>
      </c>
      <c r="D94" s="5">
        <v>186.03</v>
      </c>
      <c r="E94" s="16">
        <v>8608.44</v>
      </c>
      <c r="F94" s="5">
        <v>-762.34</v>
      </c>
      <c r="G94" s="12">
        <v>1438.12</v>
      </c>
      <c r="H94"/>
    </row>
    <row r="95" spans="2:8" x14ac:dyDescent="0.25">
      <c r="B95" s="14">
        <v>8899</v>
      </c>
      <c r="C95" s="5">
        <v>2.59</v>
      </c>
      <c r="D95" s="5">
        <v>189.98</v>
      </c>
      <c r="E95" s="16">
        <v>8702.36</v>
      </c>
      <c r="F95" s="5">
        <v>-766.3</v>
      </c>
      <c r="G95" s="12">
        <v>1437.55</v>
      </c>
      <c r="H95"/>
    </row>
    <row r="96" spans="2:8" x14ac:dyDescent="0.25">
      <c r="B96" s="14">
        <v>8993</v>
      </c>
      <c r="C96" s="5">
        <v>2.5499999999999998</v>
      </c>
      <c r="D96" s="5">
        <v>200</v>
      </c>
      <c r="E96" s="16">
        <v>8796.26</v>
      </c>
      <c r="F96" s="5">
        <v>-770.35</v>
      </c>
      <c r="G96" s="12">
        <v>1436.47</v>
      </c>
      <c r="H96"/>
    </row>
    <row r="97" spans="2:8" x14ac:dyDescent="0.25">
      <c r="B97" s="14">
        <v>9087</v>
      </c>
      <c r="C97" s="5">
        <v>2.59</v>
      </c>
      <c r="D97" s="5">
        <v>201.58</v>
      </c>
      <c r="E97" s="16">
        <v>8890.17</v>
      </c>
      <c r="F97" s="5">
        <v>-774.29</v>
      </c>
      <c r="G97" s="12">
        <v>1434.97</v>
      </c>
      <c r="H97"/>
    </row>
    <row r="98" spans="2:8" x14ac:dyDescent="0.25">
      <c r="B98" s="14">
        <v>9181</v>
      </c>
      <c r="C98" s="5">
        <v>2.72</v>
      </c>
      <c r="D98" s="5">
        <v>204.4</v>
      </c>
      <c r="E98" s="16">
        <v>8984.07</v>
      </c>
      <c r="F98" s="5">
        <v>-778.3</v>
      </c>
      <c r="G98" s="12">
        <v>1433.27</v>
      </c>
      <c r="H98"/>
    </row>
    <row r="99" spans="2:8" x14ac:dyDescent="0.25">
      <c r="B99" s="14">
        <v>9275</v>
      </c>
      <c r="C99" s="5">
        <v>2.77</v>
      </c>
      <c r="D99" s="5">
        <v>208.62</v>
      </c>
      <c r="E99" s="16">
        <v>9077.9599999999991</v>
      </c>
      <c r="F99" s="5">
        <v>-782.33</v>
      </c>
      <c r="G99" s="12">
        <v>1431.26</v>
      </c>
      <c r="H99"/>
    </row>
    <row r="100" spans="2:8" x14ac:dyDescent="0.25">
      <c r="B100" s="14">
        <v>9369</v>
      </c>
      <c r="C100" s="5">
        <v>2.68</v>
      </c>
      <c r="D100" s="5">
        <v>203.96</v>
      </c>
      <c r="E100" s="16">
        <v>9171.85</v>
      </c>
      <c r="F100" s="5">
        <v>-786.33</v>
      </c>
      <c r="G100" s="12">
        <v>1429.28</v>
      </c>
      <c r="H100"/>
    </row>
    <row r="101" spans="2:8" x14ac:dyDescent="0.25">
      <c r="B101" s="14">
        <v>9462</v>
      </c>
      <c r="C101" s="5">
        <v>2.94</v>
      </c>
      <c r="D101" s="5">
        <v>204.92</v>
      </c>
      <c r="E101" s="16">
        <v>9264.74</v>
      </c>
      <c r="F101" s="5">
        <v>-790.48</v>
      </c>
      <c r="G101" s="12">
        <v>1427.39</v>
      </c>
      <c r="H101"/>
    </row>
    <row r="102" spans="2:8" x14ac:dyDescent="0.25">
      <c r="B102" s="15">
        <v>9556</v>
      </c>
      <c r="C102" s="12">
        <v>3.52</v>
      </c>
      <c r="D102" s="12">
        <v>208</v>
      </c>
      <c r="E102" s="17">
        <v>9358.59</v>
      </c>
      <c r="F102" s="12">
        <v>-795.21</v>
      </c>
      <c r="G102" s="12">
        <v>1425.02</v>
      </c>
      <c r="H102"/>
    </row>
    <row r="103" spans="2:8" x14ac:dyDescent="0.25">
      <c r="B103" s="15">
        <v>9650</v>
      </c>
      <c r="C103" s="12">
        <v>3.3</v>
      </c>
      <c r="D103" s="12">
        <v>213.71</v>
      </c>
      <c r="E103" s="17">
        <v>9452.42</v>
      </c>
      <c r="F103" s="12">
        <v>-800.01</v>
      </c>
      <c r="G103" s="12">
        <v>1422.17</v>
      </c>
      <c r="H103"/>
    </row>
    <row r="104" spans="2:8" x14ac:dyDescent="0.25">
      <c r="B104" s="15">
        <v>9744</v>
      </c>
      <c r="C104" s="12">
        <v>3.43</v>
      </c>
      <c r="D104" s="12">
        <v>221.62</v>
      </c>
      <c r="E104" s="17">
        <v>9546.26</v>
      </c>
      <c r="F104" s="12">
        <v>-804.36</v>
      </c>
      <c r="G104" s="12">
        <v>1418.8</v>
      </c>
      <c r="H104"/>
    </row>
    <row r="105" spans="2:8" x14ac:dyDescent="0.25">
      <c r="B105" s="15">
        <v>9838</v>
      </c>
      <c r="C105" s="12">
        <v>3.65</v>
      </c>
      <c r="D105" s="12">
        <v>221.62</v>
      </c>
      <c r="E105" s="17">
        <v>9640.08</v>
      </c>
      <c r="F105" s="12">
        <v>-808.7</v>
      </c>
      <c r="G105" s="12">
        <v>1414.94</v>
      </c>
    </row>
    <row r="106" spans="2:8" x14ac:dyDescent="0.25">
      <c r="B106" s="15">
        <v>9932</v>
      </c>
      <c r="C106" s="12">
        <v>3.96</v>
      </c>
      <c r="D106" s="12">
        <v>221.8</v>
      </c>
      <c r="E106" s="17">
        <v>9733.8799999999992</v>
      </c>
      <c r="F106" s="12">
        <v>-813.36</v>
      </c>
      <c r="G106" s="12">
        <v>1410.79</v>
      </c>
    </row>
    <row r="107" spans="2:8" x14ac:dyDescent="0.25">
      <c r="B107" s="15">
        <v>10026</v>
      </c>
      <c r="C107" s="12">
        <v>3.74</v>
      </c>
      <c r="D107" s="12">
        <v>224.79</v>
      </c>
      <c r="E107" s="17">
        <v>9827.66</v>
      </c>
      <c r="F107" s="12">
        <v>-817.95</v>
      </c>
      <c r="G107" s="12">
        <v>1406.47</v>
      </c>
    </row>
    <row r="108" spans="2:8" x14ac:dyDescent="0.25">
      <c r="B108" s="15">
        <v>10120</v>
      </c>
      <c r="C108" s="12">
        <v>3.69</v>
      </c>
      <c r="D108" s="12">
        <v>225.4</v>
      </c>
      <c r="E108" s="17">
        <v>9921.4699999999993</v>
      </c>
      <c r="F108" s="12">
        <v>-822.25</v>
      </c>
      <c r="G108" s="12">
        <v>1402.16</v>
      </c>
    </row>
    <row r="109" spans="2:8" x14ac:dyDescent="0.25">
      <c r="B109" s="14">
        <v>10214</v>
      </c>
      <c r="C109" s="5">
        <v>3.82</v>
      </c>
      <c r="D109" s="5">
        <v>228.13</v>
      </c>
      <c r="E109" s="16">
        <v>10015.27</v>
      </c>
      <c r="F109" s="5">
        <v>-826.47</v>
      </c>
      <c r="G109" s="12">
        <v>1397.67</v>
      </c>
    </row>
    <row r="110" spans="2:8" x14ac:dyDescent="0.25">
      <c r="B110" s="15">
        <v>10308</v>
      </c>
      <c r="C110" s="12">
        <v>3.87</v>
      </c>
      <c r="D110" s="12">
        <v>231.99</v>
      </c>
      <c r="E110" s="17">
        <v>10109.049999999999</v>
      </c>
      <c r="F110" s="12">
        <v>-830.51</v>
      </c>
      <c r="G110" s="12">
        <v>1392.84</v>
      </c>
    </row>
    <row r="111" spans="2:8" x14ac:dyDescent="0.25">
      <c r="B111" s="15">
        <v>10402</v>
      </c>
      <c r="C111" s="12">
        <v>3.96</v>
      </c>
      <c r="D111" s="12">
        <v>235.95</v>
      </c>
      <c r="E111" s="17">
        <v>10202.83</v>
      </c>
      <c r="F111" s="12">
        <v>-834.28</v>
      </c>
      <c r="G111" s="12">
        <v>1387.65</v>
      </c>
    </row>
    <row r="112" spans="2:8" x14ac:dyDescent="0.25">
      <c r="B112" s="15">
        <v>10497</v>
      </c>
      <c r="C112" s="12">
        <v>4.04</v>
      </c>
      <c r="D112" s="12">
        <v>239.29</v>
      </c>
      <c r="E112" s="17">
        <v>10297.6</v>
      </c>
      <c r="F112" s="12">
        <v>-837.83</v>
      </c>
      <c r="G112" s="12">
        <v>1382.05</v>
      </c>
    </row>
    <row r="113" spans="2:7" x14ac:dyDescent="0.25">
      <c r="B113" s="15">
        <v>10591</v>
      </c>
      <c r="C113" s="12">
        <v>3.96</v>
      </c>
      <c r="D113" s="12">
        <v>238.67</v>
      </c>
      <c r="E113" s="17">
        <v>10391.370000000001</v>
      </c>
      <c r="F113" s="12">
        <v>-841.21</v>
      </c>
      <c r="G113" s="12">
        <v>1376.44</v>
      </c>
    </row>
    <row r="114" spans="2:7" x14ac:dyDescent="0.25">
      <c r="B114" s="15">
        <v>10685</v>
      </c>
      <c r="C114" s="12">
        <v>3.69</v>
      </c>
      <c r="D114" s="12">
        <v>245.71</v>
      </c>
      <c r="E114" s="17">
        <v>10485.17</v>
      </c>
      <c r="F114" s="12">
        <v>-844.14</v>
      </c>
      <c r="G114" s="12">
        <v>1370.91</v>
      </c>
    </row>
    <row r="115" spans="2:7" x14ac:dyDescent="0.25">
      <c r="B115" s="15">
        <v>10780</v>
      </c>
      <c r="C115" s="12">
        <v>3.82</v>
      </c>
      <c r="D115" s="12">
        <v>245.09</v>
      </c>
      <c r="E115" s="17">
        <v>10579.96</v>
      </c>
      <c r="F115" s="12">
        <v>-846.73</v>
      </c>
      <c r="G115" s="12">
        <v>1365.25</v>
      </c>
    </row>
    <row r="116" spans="2:7" x14ac:dyDescent="0.25">
      <c r="B116" s="15">
        <v>10874</v>
      </c>
      <c r="C116" s="12">
        <v>3.65</v>
      </c>
      <c r="D116" s="12">
        <v>246.58</v>
      </c>
      <c r="E116" s="17">
        <v>10673.76</v>
      </c>
      <c r="F116" s="12">
        <v>-849.24</v>
      </c>
      <c r="G116" s="12">
        <v>1359.66</v>
      </c>
    </row>
    <row r="117" spans="2:7" x14ac:dyDescent="0.25">
      <c r="B117" s="15">
        <v>10968</v>
      </c>
      <c r="C117" s="12">
        <v>3.69</v>
      </c>
      <c r="D117" s="12">
        <v>244.39</v>
      </c>
      <c r="E117" s="17">
        <v>10767.57</v>
      </c>
      <c r="F117" s="12">
        <v>-851.73</v>
      </c>
      <c r="G117" s="12">
        <v>1354.19</v>
      </c>
    </row>
    <row r="118" spans="2:7" x14ac:dyDescent="0.25">
      <c r="B118" s="15">
        <v>11063</v>
      </c>
      <c r="C118" s="12">
        <v>3.65</v>
      </c>
      <c r="D118" s="12">
        <v>242.19</v>
      </c>
      <c r="E118" s="17">
        <v>10862.37</v>
      </c>
      <c r="F118" s="12">
        <v>-854.47</v>
      </c>
      <c r="G118" s="12">
        <v>1348.76</v>
      </c>
    </row>
    <row r="119" spans="2:7" x14ac:dyDescent="0.25">
      <c r="B119" s="15">
        <v>11157</v>
      </c>
      <c r="C119" s="12">
        <v>3.6</v>
      </c>
      <c r="D119" s="12">
        <v>240.7</v>
      </c>
      <c r="E119" s="17">
        <v>10956.19</v>
      </c>
      <c r="F119" s="12">
        <v>-857.31</v>
      </c>
      <c r="G119" s="12">
        <v>1343.54</v>
      </c>
    </row>
    <row r="120" spans="2:7" x14ac:dyDescent="0.25">
      <c r="B120" s="15">
        <v>11252</v>
      </c>
      <c r="C120" s="12">
        <v>3.82</v>
      </c>
      <c r="D120" s="12">
        <v>240.52</v>
      </c>
      <c r="E120" s="17">
        <v>11050.99</v>
      </c>
      <c r="F120" s="12">
        <v>-860.32</v>
      </c>
      <c r="G120" s="12">
        <v>1338.18</v>
      </c>
    </row>
    <row r="121" spans="2:7" x14ac:dyDescent="0.25">
      <c r="B121" s="15">
        <v>11346</v>
      </c>
      <c r="C121" s="12">
        <v>4</v>
      </c>
      <c r="D121" s="12">
        <v>239.82</v>
      </c>
      <c r="E121" s="17">
        <v>11144.77</v>
      </c>
      <c r="F121" s="12">
        <v>-863.51</v>
      </c>
      <c r="G121" s="12">
        <v>1332.62</v>
      </c>
    </row>
    <row r="122" spans="2:7" x14ac:dyDescent="0.25">
      <c r="B122" s="15">
        <v>11440</v>
      </c>
      <c r="C122" s="12">
        <v>4</v>
      </c>
      <c r="D122" s="12">
        <v>235.33</v>
      </c>
      <c r="E122" s="17">
        <v>11238.54</v>
      </c>
      <c r="F122" s="12">
        <v>-867.02</v>
      </c>
      <c r="G122" s="12">
        <v>1327.09</v>
      </c>
    </row>
    <row r="123" spans="2:7" x14ac:dyDescent="0.25">
      <c r="B123" s="15">
        <v>11535</v>
      </c>
      <c r="C123" s="12">
        <v>3.38</v>
      </c>
      <c r="D123" s="12">
        <v>236.65</v>
      </c>
      <c r="E123" s="17">
        <v>11333.34</v>
      </c>
      <c r="F123" s="12">
        <v>-870.45</v>
      </c>
      <c r="G123" s="12">
        <v>1322.03</v>
      </c>
    </row>
    <row r="124" spans="2:7" x14ac:dyDescent="0.25">
      <c r="B124" s="15">
        <v>11630</v>
      </c>
      <c r="C124" s="12">
        <v>3.34</v>
      </c>
      <c r="D124" s="12">
        <v>229.62</v>
      </c>
      <c r="E124" s="17">
        <v>11428.18</v>
      </c>
      <c r="F124" s="12">
        <v>-873.78</v>
      </c>
      <c r="G124" s="12">
        <v>1317.58</v>
      </c>
    </row>
    <row r="125" spans="2:7" x14ac:dyDescent="0.25">
      <c r="B125" s="15">
        <v>11724</v>
      </c>
      <c r="C125" s="12">
        <v>2.59</v>
      </c>
      <c r="D125" s="12">
        <v>229.89</v>
      </c>
      <c r="E125" s="17">
        <v>11522.05</v>
      </c>
      <c r="F125" s="12">
        <v>-876.92</v>
      </c>
      <c r="G125" s="12">
        <v>1313.87</v>
      </c>
    </row>
    <row r="126" spans="2:7" x14ac:dyDescent="0.25">
      <c r="B126" s="15">
        <v>11818</v>
      </c>
      <c r="C126" s="12">
        <v>2.94</v>
      </c>
      <c r="D126" s="12">
        <v>227.86</v>
      </c>
      <c r="E126" s="17">
        <v>11615.94</v>
      </c>
      <c r="F126" s="12">
        <v>-879.91</v>
      </c>
      <c r="G126" s="12">
        <v>1310.46</v>
      </c>
    </row>
    <row r="127" spans="2:7" x14ac:dyDescent="0.25">
      <c r="B127" s="15">
        <v>11913</v>
      </c>
      <c r="C127" s="12">
        <v>2.68</v>
      </c>
      <c r="D127" s="12">
        <v>227.16</v>
      </c>
      <c r="E127" s="17">
        <v>11710.83</v>
      </c>
      <c r="F127" s="12">
        <v>-883.05</v>
      </c>
      <c r="G127" s="12">
        <v>1307.02</v>
      </c>
    </row>
    <row r="128" spans="2:7" x14ac:dyDescent="0.25">
      <c r="B128" s="15">
        <v>11991</v>
      </c>
      <c r="C128" s="12">
        <v>2.33</v>
      </c>
      <c r="D128" s="12">
        <v>229.62</v>
      </c>
      <c r="E128" s="17">
        <v>11788.75</v>
      </c>
      <c r="F128" s="12">
        <v>-885.32</v>
      </c>
      <c r="G128" s="12">
        <v>1304.48</v>
      </c>
    </row>
    <row r="129" spans="2:7" x14ac:dyDescent="0.25">
      <c r="B129" s="15">
        <v>12058</v>
      </c>
      <c r="C129" s="12">
        <v>2.33</v>
      </c>
      <c r="D129" s="12">
        <v>229.62</v>
      </c>
      <c r="E129" s="17">
        <v>11855.7</v>
      </c>
      <c r="F129" s="12">
        <v>-887.09</v>
      </c>
      <c r="G129" s="12">
        <v>1302.4000000000001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2021-05-13T08:37:12Z</dcterms:modified>
</cp:coreProperties>
</file>