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 codeName="{4D1C537B-E38A-612A-F078-A93A15B4B7F4}"/>
  <workbookPr filterPrivacy="1" codeName="ThisWorkbook" defaultThemeVersion="124226"/>
  <xr:revisionPtr revIDLastSave="0" documentId="8_{9E0A4621-BA24-477A-815B-889F6B7FECAC}" xr6:coauthVersionLast="47" xr6:coauthVersionMax="47" xr10:uidLastSave="{00000000-0000-0000-0000-000000000000}"/>
  <bookViews>
    <workbookView xWindow="2775" yWindow="465" windowWidth="24525" windowHeight="142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<sst xmlns="http://schemas.openxmlformats.org/spreadsheetml/2006/main" count="41" uniqueCount="37">
  <si>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</si>
  <si>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</si>
  <si>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</si>
  <si>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</si>
  <si>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</si>
  <si>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</si>
  <si>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</si>
  <si>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</si>
  <si>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</si>
  <si>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</si>
  <si>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</si>
  <si>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</si>
  <si>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</si>
  <si>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</si>
  <si>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</si>
  <si>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</si>
  <si>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</si>
  <si>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</si>
  <si>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</si>
  <si>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</si>
  <si>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</si>
  <si>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</si>
  <si>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</si>
  <si>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</si>
  <si>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</si>
  <si>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</si>
  <si>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</si>
  <si>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</si>
  <si>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</si>
  <si>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</si>
  <si>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</si>
  <si>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</si>
  <si>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</si>
  <si>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NICKEL ROAD OPERATING</t>
  </si>
  <si>
    <t>SEC 9-T7N-R67W</t>
  </si>
  <si>
    <t>ACTUAL</t>
  </si>
  <si>
    <t>BLEHM 8X-HC-10-07-67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</si>
</sst>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127</v>
      </c>
      <c r="C3" s="19">
        <v>0.88</v>
      </c>
      <c r="D3" s="19">
        <v>125.36</v>
      </c>
      <c r="E3" s="19">
        <v>127</v>
      </c>
      <c r="F3" s="19">
        <v>-0.56000000000000005</v>
      </c>
      <c r="G3" s="19">
        <v>0.8</v>
      </c>
    </row>
    <row r="4" spans="1:11" ht="15.75" thickBot="1" x14ac:dyDescent="0.3">
      <c r="A4" s="8" t="s">
        <v>8</v>
      </c>
      <c r="B4" s="19">
        <v>221</v>
      </c>
      <c r="C4" s="19">
        <v>1.28</v>
      </c>
      <c r="D4" s="19">
        <v>136.11000000000001</v>
      </c>
      <c r="E4" s="19">
        <v>220.98</v>
      </c>
      <c r="F4" s="19">
        <v>-1.74</v>
      </c>
      <c r="G4" s="19">
        <v>2.11</v>
      </c>
    </row>
    <row r="5" spans="1:11" ht="15.75" thickBot="1" x14ac:dyDescent="0.3">
      <c r="A5" s="12"/>
      <c r="B5" s="19">
        <v>315</v>
      </c>
      <c r="C5" s="19">
        <v>1.55</v>
      </c>
      <c r="D5" s="19">
        <v>192.26</v>
      </c>
      <c r="E5" s="19">
        <v>314.95</v>
      </c>
      <c r="F5" s="19">
        <v>-3.74</v>
      </c>
      <c r="G5" s="19">
        <v>2.57</v>
      </c>
    </row>
    <row r="6" spans="1:11" ht="15.75" thickBot="1" x14ac:dyDescent="0.3">
      <c r="A6" s="9" t="s">
        <v>9</v>
      </c>
      <c r="B6" s="19">
        <v>409</v>
      </c>
      <c r="C6" s="19">
        <v>3.84</v>
      </c>
      <c r="D6" s="19">
        <v>223.85</v>
      </c>
      <c r="E6" s="19">
        <v>408.85</v>
      </c>
      <c r="F6" s="19">
        <v>-7.25</v>
      </c>
      <c r="G6" s="19">
        <v>0.12</v>
      </c>
    </row>
    <row r="7" spans="1:11" ht="15.75" thickBot="1" x14ac:dyDescent="0.3">
      <c r="A7" s="13" t="s">
        <v>36</v>
      </c>
      <c r="B7" s="19">
        <v>503</v>
      </c>
      <c r="C7" s="19">
        <v>6.85</v>
      </c>
      <c r="D7" s="19">
        <v>233.24</v>
      </c>
      <c r="E7" s="19">
        <v>502.43</v>
      </c>
      <c r="F7" s="19">
        <v>-12.88</v>
      </c>
      <c r="G7" s="19">
        <v>-6.55</v>
      </c>
    </row>
    <row r="8" spans="1:11" ht="15.75" thickBot="1" x14ac:dyDescent="0.3">
      <c r="A8" s="16" t="s">
        <v>12</v>
      </c>
      <c r="B8" s="19">
        <v>598</v>
      </c>
      <c r="C8" s="19">
        <v>9.6300000000000008</v>
      </c>
      <c r="D8" s="19">
        <v>239.14</v>
      </c>
      <c r="E8" s="19">
        <v>596.44000000000005</v>
      </c>
      <c r="F8" s="19">
        <v>-20.34</v>
      </c>
      <c r="G8" s="19">
        <v>-17.920000000000002</v>
      </c>
    </row>
    <row r="9" spans="1:11" ht="15.75" thickBot="1" x14ac:dyDescent="0.3">
      <c r="A9" s="13"/>
      <c r="B9" s="19">
        <v>692</v>
      </c>
      <c r="C9" s="19">
        <v>12.59</v>
      </c>
      <c r="D9" s="19">
        <v>237.95</v>
      </c>
      <c r="E9" s="19">
        <v>688.67</v>
      </c>
      <c r="F9" s="19">
        <v>-29.82</v>
      </c>
      <c r="G9" s="19">
        <v>-33.35</v>
      </c>
    </row>
    <row r="10" spans="1:11" ht="15.75" thickBot="1" x14ac:dyDescent="0.3">
      <c r="A10" s="14" t="s">
        <v>11</v>
      </c>
      <c r="B10" s="19">
        <v>786</v>
      </c>
      <c r="C10" s="19">
        <v>15.38</v>
      </c>
      <c r="D10" s="19">
        <v>233.59</v>
      </c>
      <c r="E10" s="19">
        <v>779.88</v>
      </c>
      <c r="F10" s="19">
        <v>-42.65</v>
      </c>
      <c r="G10" s="19">
        <v>-52.07</v>
      </c>
    </row>
    <row r="11" spans="1:11" ht="15.75" thickBot="1" x14ac:dyDescent="0.3">
      <c r="A11" s="15" t="s">
        <v>34</v>
      </c>
      <c r="B11" s="19">
        <v>881</v>
      </c>
      <c r="C11" s="19">
        <v>17.760000000000002</v>
      </c>
      <c r="D11" s="19">
        <v>232.71</v>
      </c>
      <c r="E11" s="19">
        <v>870.93</v>
      </c>
      <c r="F11" s="19">
        <v>-58.91</v>
      </c>
      <c r="G11" s="19">
        <v>-73.739999999999995</v>
      </c>
    </row>
    <row r="12" spans="1:11" ht="15.75" thickBot="1" x14ac:dyDescent="0.3">
      <c r="A12" s="14" t="s">
        <v>10</v>
      </c>
      <c r="B12" s="19">
        <v>975</v>
      </c>
      <c r="C12" s="19">
        <v>20.239999999999998</v>
      </c>
      <c r="D12" s="19">
        <v>232.4</v>
      </c>
      <c r="E12" s="19">
        <v>959.8</v>
      </c>
      <c r="F12" s="19">
        <v>-77.52</v>
      </c>
      <c r="G12" s="19">
        <v>-98.03</v>
      </c>
    </row>
    <row r="13" spans="1:11" ht="15.75" thickBot="1" x14ac:dyDescent="0.3">
      <c r="A13" s="13" t="s">
        <v>35</v>
      </c>
      <c r="B13" s="19">
        <v>1069</v>
      </c>
      <c r="C13" s="19">
        <v>22.63</v>
      </c>
      <c r="D13" s="19">
        <v>231.83</v>
      </c>
      <c r="E13" s="19">
        <v>1047.29</v>
      </c>
      <c r="F13" s="19">
        <v>-98.62</v>
      </c>
      <c r="G13" s="19">
        <v>-125.14</v>
      </c>
    </row>
    <row r="14" spans="1:11" ht="15.75" thickBot="1" x14ac:dyDescent="0.3">
      <c r="A14" s="14" t="s">
        <v>29</v>
      </c>
      <c r="B14" s="19">
        <v>1164</v>
      </c>
      <c r="C14" s="19">
        <v>25.23</v>
      </c>
      <c r="D14" s="19">
        <v>229.49</v>
      </c>
      <c r="E14" s="19">
        <v>1134.1199999999999</v>
      </c>
      <c r="F14" s="19">
        <v>-123.07</v>
      </c>
      <c r="G14" s="19">
        <v>-154.91</v>
      </c>
    </row>
    <row r="15" spans="1:11" ht="15.75" thickBot="1" x14ac:dyDescent="0.3">
      <c r="A15">
        <f>INDEX(Lookup!E2:E5,Lookup!F2)</f>
        <v>0</v>
      </c>
      <c r="B15" s="19">
        <v>1258</v>
      </c>
      <c r="C15" s="19">
        <v>27.97</v>
      </c>
      <c r="D15" s="19">
        <v>229.41</v>
      </c>
      <c r="E15" s="19">
        <v>1218.1600000000001</v>
      </c>
      <c r="F15" s="19">
        <v>-150.44</v>
      </c>
      <c r="G15" s="19">
        <v>-186.88</v>
      </c>
    </row>
    <row r="16" spans="1:11" ht="15.75" thickBot="1" x14ac:dyDescent="0.3">
      <c r="A16" s="14" t="s">
        <v>13</v>
      </c>
      <c r="B16" s="19">
        <v>1352</v>
      </c>
      <c r="C16" s="19">
        <v>31.11</v>
      </c>
      <c r="D16" s="19">
        <v>229.41</v>
      </c>
      <c r="E16" s="19">
        <v>1299.93</v>
      </c>
      <c r="F16" s="19">
        <v>-180.59</v>
      </c>
      <c r="G16" s="19">
        <v>-222.07</v>
      </c>
    </row>
    <row r="17" spans="1:7" ht="15.75" thickBot="1" x14ac:dyDescent="0.3">
      <c r="A17" t="str">
        <f>INDEX(Lookup!A2:A4,Lookup!B2)</f>
        <v>Grid</v>
      </c>
      <c r="B17" s="19">
        <v>1447</v>
      </c>
      <c r="C17" s="19">
        <v>32.520000000000003</v>
      </c>
      <c r="D17" s="19">
        <v>228.39</v>
      </c>
      <c r="E17" s="19">
        <v>1380.66</v>
      </c>
      <c r="F17" s="19">
        <v>-213.51</v>
      </c>
      <c r="G17" s="19">
        <v>-259.8</v>
      </c>
    </row>
    <row r="18" spans="1:7" ht="15.75" thickBot="1" x14ac:dyDescent="0.3">
      <c r="A18" s="14" t="s">
        <v>15</v>
      </c>
      <c r="B18" s="19">
        <v>1541</v>
      </c>
      <c r="C18" s="19">
        <v>35.17</v>
      </c>
      <c r="D18" s="19">
        <v>229.93</v>
      </c>
      <c r="E18" s="19">
        <v>1458.72</v>
      </c>
      <c r="F18" s="19">
        <v>-247.73</v>
      </c>
      <c r="G18" s="19">
        <v>-299.42</v>
      </c>
    </row>
    <row r="19" spans="1:7" x14ac:dyDescent="0.25">
      <c r="A19" t="e">
        <f>INDEX(Lookup!C2:C12,Lookup!D2)</f>
        <v>#VALUE!</v>
      </c>
      <c r="B19" s="19">
        <v>1635</v>
      </c>
      <c r="C19" s="19">
        <v>37.340000000000003</v>
      </c>
      <c r="D19" s="19">
        <v>230.46</v>
      </c>
      <c r="E19" s="19">
        <v>1534.52</v>
      </c>
      <c r="F19" s="19">
        <v>-283.31</v>
      </c>
      <c r="G19" s="19">
        <v>-342.13</v>
      </c>
    </row>
    <row r="20" spans="1:7" x14ac:dyDescent="0.25">
      <c r="B20" s="19">
        <v>1757</v>
      </c>
      <c r="C20" s="19">
        <v>38.049999999999997</v>
      </c>
      <c r="D20" s="19">
        <v>231.74</v>
      </c>
      <c r="E20" s="19">
        <v>1631.06</v>
      </c>
      <c r="F20" s="19">
        <v>-330.14</v>
      </c>
      <c r="G20" s="19">
        <v>-400.18</v>
      </c>
    </row>
    <row r="21" spans="1:7" x14ac:dyDescent="0.25">
      <c r="B21" s="19">
        <v>1851</v>
      </c>
      <c r="C21" s="19">
        <v>41.18</v>
      </c>
      <c r="D21" s="19">
        <v>231.34</v>
      </c>
      <c r="E21" s="19">
        <v>1703.46</v>
      </c>
      <c r="F21" s="19">
        <v>-367.42</v>
      </c>
      <c r="G21" s="19">
        <v>-447.11</v>
      </c>
    </row>
    <row r="22" spans="1:7" x14ac:dyDescent="0.25">
      <c r="B22" s="19">
        <v>1946</v>
      </c>
      <c r="C22" s="19">
        <v>43.08</v>
      </c>
      <c r="D22" s="19">
        <v>229.32</v>
      </c>
      <c r="E22" s="19">
        <v>1773.91</v>
      </c>
      <c r="F22" s="19">
        <v>-408.11</v>
      </c>
      <c r="G22" s="19">
        <v>-496.14</v>
      </c>
    </row>
    <row r="23" spans="1:7" x14ac:dyDescent="0.25">
      <c r="B23" s="19">
        <v>2040</v>
      </c>
      <c r="C23" s="19">
        <v>47.19</v>
      </c>
      <c r="D23" s="19">
        <v>227.33</v>
      </c>
      <c r="E23" s="19">
        <v>1840.21</v>
      </c>
      <c r="F23" s="19">
        <v>-452.43</v>
      </c>
      <c r="G23" s="19">
        <v>-545.86</v>
      </c>
    </row>
    <row r="24" spans="1:7" x14ac:dyDescent="0.25">
      <c r="B24" s="19">
        <v>2133</v>
      </c>
      <c r="C24" s="19">
        <v>50.99</v>
      </c>
      <c r="D24" s="19">
        <v>226.5</v>
      </c>
      <c r="E24" s="19">
        <v>1901.11</v>
      </c>
      <c r="F24" s="19">
        <v>-500.44</v>
      </c>
      <c r="G24" s="19">
        <v>-597.16999999999996</v>
      </c>
    </row>
    <row r="25" spans="1:7" x14ac:dyDescent="0.25">
      <c r="B25" s="19">
        <v>2227</v>
      </c>
      <c r="C25" s="19">
        <v>50.99</v>
      </c>
      <c r="D25" s="19">
        <v>226.36</v>
      </c>
      <c r="E25" s="19">
        <v>1960.28</v>
      </c>
      <c r="F25" s="19">
        <v>-550.78</v>
      </c>
      <c r="G25" s="19">
        <v>-650.09</v>
      </c>
    </row>
    <row r="26" spans="1:7" x14ac:dyDescent="0.25">
      <c r="B26" s="19">
        <v>2322</v>
      </c>
      <c r="C26" s="19">
        <v>49.89</v>
      </c>
      <c r="D26" s="19">
        <v>227.25</v>
      </c>
      <c r="E26" s="19">
        <v>2020.78</v>
      </c>
      <c r="F26" s="19">
        <v>-600.91999999999996</v>
      </c>
      <c r="G26" s="19">
        <v>-703.48</v>
      </c>
    </row>
    <row r="27" spans="1:7" x14ac:dyDescent="0.25">
      <c r="B27" s="19">
        <v>2416</v>
      </c>
      <c r="C27" s="19">
        <v>49.76</v>
      </c>
      <c r="D27" s="19">
        <v>227.29</v>
      </c>
      <c r="E27" s="19">
        <v>2081.42</v>
      </c>
      <c r="F27" s="19">
        <v>-649.65</v>
      </c>
      <c r="G27" s="19">
        <v>-756.24</v>
      </c>
    </row>
    <row r="28" spans="1:7" x14ac:dyDescent="0.25">
      <c r="B28" s="19">
        <v>2510</v>
      </c>
      <c r="C28" s="19">
        <v>49.62</v>
      </c>
      <c r="D28" s="19">
        <v>229.63</v>
      </c>
      <c r="E28" s="19">
        <v>2142.2399999999998</v>
      </c>
      <c r="F28" s="19">
        <v>-697.18</v>
      </c>
      <c r="G28" s="19">
        <v>-809.88</v>
      </c>
    </row>
    <row r="29" spans="1:7" x14ac:dyDescent="0.25">
      <c r="B29" s="19">
        <v>2604</v>
      </c>
      <c r="C29" s="19">
        <v>49.4</v>
      </c>
      <c r="D29" s="19">
        <v>229.27</v>
      </c>
      <c r="E29" s="19">
        <v>2203.27</v>
      </c>
      <c r="F29" s="19">
        <v>-743.66</v>
      </c>
      <c r="G29" s="19">
        <v>-864.2</v>
      </c>
    </row>
    <row r="30" spans="1:7" x14ac:dyDescent="0.25">
      <c r="B30" s="19">
        <v>2698</v>
      </c>
      <c r="C30" s="19">
        <v>51.08</v>
      </c>
      <c r="D30" s="19">
        <v>230.95</v>
      </c>
      <c r="E30" s="19">
        <v>2263.39</v>
      </c>
      <c r="F30" s="19">
        <v>-789.98</v>
      </c>
      <c r="G30" s="19">
        <v>-919.65</v>
      </c>
    </row>
    <row r="31" spans="1:7" x14ac:dyDescent="0.25">
      <c r="B31" s="19">
        <v>2793</v>
      </c>
      <c r="C31" s="19">
        <v>50.86</v>
      </c>
      <c r="D31" s="19">
        <v>231.08</v>
      </c>
      <c r="E31" s="19">
        <v>2323.2199999999998</v>
      </c>
      <c r="F31" s="19">
        <v>-836.41</v>
      </c>
      <c r="G31" s="19">
        <v>-977.01</v>
      </c>
    </row>
    <row r="32" spans="1:7" x14ac:dyDescent="0.25">
      <c r="B32" s="19">
        <v>2887</v>
      </c>
      <c r="C32" s="19">
        <v>50.77</v>
      </c>
      <c r="D32" s="19">
        <v>230.51</v>
      </c>
      <c r="E32" s="19">
        <v>2382.61</v>
      </c>
      <c r="F32" s="19">
        <v>-882.46</v>
      </c>
      <c r="G32" s="19">
        <v>-1033.47</v>
      </c>
    </row>
    <row r="33" spans="2:7" x14ac:dyDescent="0.25">
      <c r="B33" s="19">
        <v>2981</v>
      </c>
      <c r="C33" s="19">
        <v>51.88</v>
      </c>
      <c r="D33" s="19">
        <v>234.34</v>
      </c>
      <c r="E33" s="19">
        <v>2441.36</v>
      </c>
      <c r="F33" s="19">
        <v>-927.18</v>
      </c>
      <c r="G33" s="19">
        <v>-1091.6300000000001</v>
      </c>
    </row>
    <row r="34" spans="2:7" x14ac:dyDescent="0.25">
      <c r="B34" s="19">
        <v>3075</v>
      </c>
      <c r="C34" s="19">
        <v>49.85</v>
      </c>
      <c r="D34" s="19">
        <v>233.99</v>
      </c>
      <c r="E34" s="19">
        <v>2500.69</v>
      </c>
      <c r="F34" s="19">
        <v>-969.87</v>
      </c>
      <c r="G34" s="19">
        <v>-1150.74</v>
      </c>
    </row>
    <row r="35" spans="2:7" x14ac:dyDescent="0.25">
      <c r="B35" s="19">
        <v>3169</v>
      </c>
      <c r="C35" s="19">
        <v>49.4</v>
      </c>
      <c r="D35" s="19">
        <v>233.5</v>
      </c>
      <c r="E35" s="19">
        <v>2561.58</v>
      </c>
      <c r="F35" s="19">
        <v>-1012.21</v>
      </c>
      <c r="G35" s="19">
        <v>-1208.48</v>
      </c>
    </row>
    <row r="36" spans="2:7" x14ac:dyDescent="0.25">
      <c r="B36" s="19">
        <v>3264</v>
      </c>
      <c r="C36" s="19">
        <v>49.05</v>
      </c>
      <c r="D36" s="19">
        <v>233.28</v>
      </c>
      <c r="E36" s="19">
        <v>2623.62</v>
      </c>
      <c r="F36" s="19">
        <v>-1055.1199999999999</v>
      </c>
      <c r="G36" s="19">
        <v>-1266.23</v>
      </c>
    </row>
    <row r="37" spans="2:7" x14ac:dyDescent="0.25">
      <c r="B37" s="19">
        <v>3358</v>
      </c>
      <c r="C37" s="19">
        <v>48.34</v>
      </c>
      <c r="D37" s="19">
        <v>232.67</v>
      </c>
      <c r="E37" s="19">
        <v>2685.67</v>
      </c>
      <c r="F37" s="19">
        <v>-1097.6400000000001</v>
      </c>
      <c r="G37" s="19">
        <v>-1322.61</v>
      </c>
    </row>
    <row r="38" spans="2:7" x14ac:dyDescent="0.25">
      <c r="B38" s="19">
        <v>3453</v>
      </c>
      <c r="C38" s="19">
        <v>47.59</v>
      </c>
      <c r="D38" s="19">
        <v>231.17</v>
      </c>
      <c r="E38" s="19">
        <v>2749.28</v>
      </c>
      <c r="F38" s="19">
        <v>-1141.1500000000001</v>
      </c>
      <c r="G38" s="19">
        <v>-1378.15</v>
      </c>
    </row>
    <row r="39" spans="2:7" x14ac:dyDescent="0.25">
      <c r="B39" s="19">
        <v>3547</v>
      </c>
      <c r="C39" s="19">
        <v>49.85</v>
      </c>
      <c r="D39" s="19">
        <v>230.15</v>
      </c>
      <c r="E39" s="19">
        <v>2811.29</v>
      </c>
      <c r="F39" s="19">
        <v>-1185.93</v>
      </c>
      <c r="G39" s="19">
        <v>-1432.77</v>
      </c>
    </row>
    <row r="40" spans="2:7" x14ac:dyDescent="0.25">
      <c r="B40" s="19">
        <v>3641</v>
      </c>
      <c r="C40" s="19">
        <v>49.27</v>
      </c>
      <c r="D40" s="19">
        <v>229.36</v>
      </c>
      <c r="E40" s="19">
        <v>2872.27</v>
      </c>
      <c r="F40" s="19">
        <v>-1232.1500000000001</v>
      </c>
      <c r="G40" s="19">
        <v>-1487.38</v>
      </c>
    </row>
    <row r="41" spans="2:7" x14ac:dyDescent="0.25">
      <c r="B41" s="19">
        <v>3734</v>
      </c>
      <c r="C41" s="19">
        <v>48.48</v>
      </c>
      <c r="D41" s="19">
        <v>228.66</v>
      </c>
      <c r="E41" s="19">
        <v>2933.43</v>
      </c>
      <c r="F41" s="19">
        <v>-1278.0999999999999</v>
      </c>
      <c r="G41" s="19">
        <v>-1540.26</v>
      </c>
    </row>
    <row r="42" spans="2:7" x14ac:dyDescent="0.25">
      <c r="B42" s="19">
        <v>3828</v>
      </c>
      <c r="C42" s="19">
        <v>49.18</v>
      </c>
      <c r="D42" s="19">
        <v>231.34</v>
      </c>
      <c r="E42" s="19">
        <v>2995.32</v>
      </c>
      <c r="F42" s="19">
        <v>-1323.57</v>
      </c>
      <c r="G42" s="19">
        <v>-1594.46</v>
      </c>
    </row>
    <row r="43" spans="2:7" x14ac:dyDescent="0.25">
      <c r="B43" s="19">
        <v>3923</v>
      </c>
      <c r="C43" s="19">
        <v>48.74</v>
      </c>
      <c r="D43" s="19">
        <v>231.34</v>
      </c>
      <c r="E43" s="19">
        <v>3057.69</v>
      </c>
      <c r="F43" s="19">
        <v>-1368.33</v>
      </c>
      <c r="G43" s="19">
        <v>-1650.41</v>
      </c>
    </row>
    <row r="44" spans="2:7" x14ac:dyDescent="0.25">
      <c r="B44" s="19">
        <v>4017</v>
      </c>
      <c r="C44" s="19">
        <v>47.68</v>
      </c>
      <c r="D44" s="19">
        <v>230.2</v>
      </c>
      <c r="E44" s="19">
        <v>3120.34</v>
      </c>
      <c r="F44" s="19">
        <v>-1412.65</v>
      </c>
      <c r="G44" s="19">
        <v>-1704.7</v>
      </c>
    </row>
    <row r="45" spans="2:7" x14ac:dyDescent="0.25">
      <c r="B45" s="19">
        <v>4111</v>
      </c>
      <c r="C45" s="19">
        <v>48.21</v>
      </c>
      <c r="D45" s="19">
        <v>230.99</v>
      </c>
      <c r="E45" s="19">
        <v>3183.3</v>
      </c>
      <c r="F45" s="19">
        <v>-1456.95</v>
      </c>
      <c r="G45" s="19">
        <v>-1758.63</v>
      </c>
    </row>
    <row r="46" spans="2:7" x14ac:dyDescent="0.25">
      <c r="B46" s="19">
        <v>4206</v>
      </c>
      <c r="C46" s="19">
        <v>47.55</v>
      </c>
      <c r="D46" s="19">
        <v>230.46</v>
      </c>
      <c r="E46" s="19">
        <v>3247.02</v>
      </c>
      <c r="F46" s="19">
        <v>-1501.56</v>
      </c>
      <c r="G46" s="19">
        <v>-1813.18</v>
      </c>
    </row>
    <row r="47" spans="2:7" x14ac:dyDescent="0.25">
      <c r="B47" s="19">
        <v>4299</v>
      </c>
      <c r="C47" s="19">
        <v>50.24</v>
      </c>
      <c r="D47" s="19">
        <v>230.55</v>
      </c>
      <c r="E47" s="19">
        <v>3308.15</v>
      </c>
      <c r="F47" s="19">
        <v>-1546.12</v>
      </c>
      <c r="G47" s="19">
        <v>-1867.25</v>
      </c>
    </row>
    <row r="48" spans="2:7" x14ac:dyDescent="0.25">
      <c r="B48" s="19">
        <v>4393</v>
      </c>
      <c r="C48" s="19">
        <v>50.29</v>
      </c>
      <c r="D48" s="19">
        <v>230.29</v>
      </c>
      <c r="E48" s="19">
        <v>3368.24</v>
      </c>
      <c r="F48" s="19">
        <v>-1592.18</v>
      </c>
      <c r="G48" s="19">
        <v>-1922.96</v>
      </c>
    </row>
    <row r="49" spans="2:7" x14ac:dyDescent="0.25">
      <c r="B49" s="19">
        <v>4488</v>
      </c>
      <c r="C49" s="19">
        <v>50.69</v>
      </c>
      <c r="D49" s="19">
        <v>229.85</v>
      </c>
      <c r="E49" s="19">
        <v>3428.68</v>
      </c>
      <c r="F49" s="19">
        <v>-1639.22</v>
      </c>
      <c r="G49" s="19">
        <v>-1979.17</v>
      </c>
    </row>
    <row r="50" spans="2:7" x14ac:dyDescent="0.25">
      <c r="B50" s="19">
        <v>4582</v>
      </c>
      <c r="C50" s="19">
        <v>50.69</v>
      </c>
      <c r="D50" s="19">
        <v>228.44</v>
      </c>
      <c r="E50" s="19">
        <v>3488.23</v>
      </c>
      <c r="F50" s="19">
        <v>-1686.8</v>
      </c>
      <c r="G50" s="19">
        <v>-2034.18</v>
      </c>
    </row>
    <row r="51" spans="2:7" x14ac:dyDescent="0.25">
      <c r="B51" s="19">
        <v>4676</v>
      </c>
      <c r="C51" s="19">
        <v>50.95</v>
      </c>
      <c r="D51" s="19">
        <v>227.73</v>
      </c>
      <c r="E51" s="19">
        <v>3547.62</v>
      </c>
      <c r="F51" s="19">
        <v>-1735.47</v>
      </c>
      <c r="G51" s="19">
        <v>-2088.4</v>
      </c>
    </row>
    <row r="52" spans="2:7" x14ac:dyDescent="0.25">
      <c r="B52" s="19">
        <v>4771</v>
      </c>
      <c r="C52" s="19">
        <v>51.44</v>
      </c>
      <c r="D52" s="19">
        <v>232.09</v>
      </c>
      <c r="E52" s="19">
        <v>3607.17</v>
      </c>
      <c r="F52" s="19">
        <v>-1783.12</v>
      </c>
      <c r="G52" s="19">
        <v>-2145.02</v>
      </c>
    </row>
    <row r="53" spans="2:7" x14ac:dyDescent="0.25">
      <c r="B53" s="19">
        <v>4865</v>
      </c>
      <c r="C53" s="19">
        <v>51.75</v>
      </c>
      <c r="D53" s="19">
        <v>231.87</v>
      </c>
      <c r="E53" s="19">
        <v>3665.57</v>
      </c>
      <c r="F53" s="19">
        <v>-1828.49</v>
      </c>
      <c r="G53" s="19">
        <v>-2203.0500000000002</v>
      </c>
    </row>
    <row r="54" spans="2:7" x14ac:dyDescent="0.25">
      <c r="B54" s="19">
        <v>4959</v>
      </c>
      <c r="C54" s="19">
        <v>52.1</v>
      </c>
      <c r="D54" s="19">
        <v>231.61</v>
      </c>
      <c r="E54" s="19">
        <v>3723.54</v>
      </c>
      <c r="F54" s="19">
        <v>-1874.31</v>
      </c>
      <c r="G54" s="19">
        <v>-2261.15</v>
      </c>
    </row>
    <row r="55" spans="2:7" x14ac:dyDescent="0.25">
      <c r="B55" s="19">
        <v>5053</v>
      </c>
      <c r="C55" s="19">
        <v>51.83</v>
      </c>
      <c r="D55" s="19">
        <v>229.93</v>
      </c>
      <c r="E55" s="19">
        <v>3781.45</v>
      </c>
      <c r="F55" s="19">
        <v>-1921.13</v>
      </c>
      <c r="G55" s="19">
        <v>-2318.5</v>
      </c>
    </row>
    <row r="56" spans="2:7" x14ac:dyDescent="0.25">
      <c r="B56" s="19">
        <v>5148</v>
      </c>
      <c r="C56" s="19">
        <v>50.6</v>
      </c>
      <c r="D56" s="19">
        <v>229.85</v>
      </c>
      <c r="E56" s="19">
        <v>3840.96</v>
      </c>
      <c r="F56" s="19">
        <v>-1968.84</v>
      </c>
      <c r="G56" s="19">
        <v>-2375.13</v>
      </c>
    </row>
    <row r="57" spans="2:7" x14ac:dyDescent="0.25">
      <c r="B57" s="19">
        <v>5242</v>
      </c>
      <c r="C57" s="19">
        <v>51.26</v>
      </c>
      <c r="D57" s="19">
        <v>232.67</v>
      </c>
      <c r="E57" s="19">
        <v>3900.21</v>
      </c>
      <c r="F57" s="19">
        <v>-2014.5</v>
      </c>
      <c r="G57" s="19">
        <v>-2432.0500000000002</v>
      </c>
    </row>
    <row r="58" spans="2:7" x14ac:dyDescent="0.25">
      <c r="B58" s="19">
        <v>5336</v>
      </c>
      <c r="C58" s="19">
        <v>49.98</v>
      </c>
      <c r="D58" s="19">
        <v>232.09</v>
      </c>
      <c r="E58" s="19">
        <v>3959.85</v>
      </c>
      <c r="F58" s="19">
        <v>-2058.84</v>
      </c>
      <c r="G58" s="19">
        <v>-2489.6</v>
      </c>
    </row>
    <row r="59" spans="2:7" x14ac:dyDescent="0.25">
      <c r="B59" s="19">
        <v>5431</v>
      </c>
      <c r="C59" s="19">
        <v>49.54</v>
      </c>
      <c r="D59" s="19">
        <v>231.78</v>
      </c>
      <c r="E59" s="19">
        <v>4021.22</v>
      </c>
      <c r="F59" s="19">
        <v>-2103.5500000000002</v>
      </c>
      <c r="G59" s="19">
        <v>-2546.6999999999998</v>
      </c>
    </row>
    <row r="60" spans="2:7" x14ac:dyDescent="0.25">
      <c r="B60" s="19">
        <v>5525</v>
      </c>
      <c r="C60" s="19">
        <v>49.01</v>
      </c>
      <c r="D60" s="19">
        <v>230.99</v>
      </c>
      <c r="E60" s="19">
        <v>4082.55</v>
      </c>
      <c r="F60" s="19">
        <v>-2148.0100000000002</v>
      </c>
      <c r="G60" s="19">
        <v>-2602.36</v>
      </c>
    </row>
    <row r="61" spans="2:7" x14ac:dyDescent="0.25">
      <c r="B61" s="19">
        <v>5619</v>
      </c>
      <c r="C61" s="19">
        <v>47.86</v>
      </c>
      <c r="D61" s="19">
        <v>230.24</v>
      </c>
      <c r="E61" s="19">
        <v>4144.92</v>
      </c>
      <c r="F61" s="19">
        <v>-2192.63</v>
      </c>
      <c r="G61" s="19">
        <v>-2656.72</v>
      </c>
    </row>
    <row r="62" spans="2:7" x14ac:dyDescent="0.25">
      <c r="B62" s="19">
        <v>5713</v>
      </c>
      <c r="C62" s="19">
        <v>51.17</v>
      </c>
      <c r="D62" s="19">
        <v>232.97</v>
      </c>
      <c r="E62" s="19">
        <v>4205.9399999999996</v>
      </c>
      <c r="F62" s="19">
        <v>-2236.9899999999998</v>
      </c>
      <c r="G62" s="19">
        <v>-2712.76</v>
      </c>
    </row>
    <row r="63" spans="2:7" x14ac:dyDescent="0.25">
      <c r="B63" s="19">
        <v>5808</v>
      </c>
      <c r="C63" s="19">
        <v>50.82</v>
      </c>
      <c r="D63" s="19">
        <v>232.05</v>
      </c>
      <c r="E63" s="19">
        <v>4265.74</v>
      </c>
      <c r="F63" s="19">
        <v>-2281.92</v>
      </c>
      <c r="G63" s="19">
        <v>-2771.34</v>
      </c>
    </row>
    <row r="64" spans="2:7" x14ac:dyDescent="0.25">
      <c r="B64" s="19">
        <v>5902</v>
      </c>
      <c r="C64" s="19">
        <v>49.27</v>
      </c>
      <c r="D64" s="19">
        <v>231.56</v>
      </c>
      <c r="E64" s="19">
        <v>4326.1000000000004</v>
      </c>
      <c r="F64" s="19">
        <v>-2326.4699999999998</v>
      </c>
      <c r="G64" s="19">
        <v>-2827.96</v>
      </c>
    </row>
    <row r="65" spans="2:7" x14ac:dyDescent="0.25">
      <c r="B65" s="19">
        <v>5996</v>
      </c>
      <c r="C65" s="19">
        <v>47.19</v>
      </c>
      <c r="D65" s="19">
        <v>230.51</v>
      </c>
      <c r="E65" s="19">
        <v>4388.71</v>
      </c>
      <c r="F65" s="19">
        <v>-2370.54</v>
      </c>
      <c r="G65" s="19">
        <v>-2882.48</v>
      </c>
    </row>
    <row r="66" spans="2:7" x14ac:dyDescent="0.25">
      <c r="B66" s="19">
        <v>6090</v>
      </c>
      <c r="C66" s="19">
        <v>50.24</v>
      </c>
      <c r="D66" s="19">
        <v>230.9</v>
      </c>
      <c r="E66" s="19">
        <v>4450.7299999999996</v>
      </c>
      <c r="F66" s="19">
        <v>-2415.27</v>
      </c>
      <c r="G66" s="19">
        <v>-2937.14</v>
      </c>
    </row>
    <row r="67" spans="2:7" x14ac:dyDescent="0.25">
      <c r="B67" s="19">
        <v>6185</v>
      </c>
      <c r="C67" s="19">
        <v>49.54</v>
      </c>
      <c r="D67" s="19">
        <v>230.77</v>
      </c>
      <c r="E67" s="19">
        <v>4511.93</v>
      </c>
      <c r="F67" s="19">
        <v>-2461.15</v>
      </c>
      <c r="G67" s="19">
        <v>-2993.47</v>
      </c>
    </row>
    <row r="68" spans="2:7" x14ac:dyDescent="0.25">
      <c r="B68" s="19">
        <v>6279</v>
      </c>
      <c r="C68" s="19">
        <v>49.27</v>
      </c>
      <c r="D68" s="19">
        <v>229.8</v>
      </c>
      <c r="E68" s="19">
        <v>4573.1000000000004</v>
      </c>
      <c r="F68" s="19">
        <v>-2506.7600000000002</v>
      </c>
      <c r="G68" s="19">
        <v>-3048.38</v>
      </c>
    </row>
    <row r="69" spans="2:7" x14ac:dyDescent="0.25">
      <c r="B69" s="19">
        <v>6374</v>
      </c>
      <c r="C69" s="19">
        <v>48.48</v>
      </c>
      <c r="D69" s="19">
        <v>229.58</v>
      </c>
      <c r="E69" s="19">
        <v>4635.58</v>
      </c>
      <c r="F69" s="19">
        <v>-2553.0500000000002</v>
      </c>
      <c r="G69" s="19">
        <v>-3102.95</v>
      </c>
    </row>
    <row r="70" spans="2:7" x14ac:dyDescent="0.25">
      <c r="B70" s="19">
        <v>6468</v>
      </c>
      <c r="C70" s="19">
        <v>47.64</v>
      </c>
      <c r="D70" s="19">
        <v>228.26</v>
      </c>
      <c r="E70" s="19">
        <v>4698.41</v>
      </c>
      <c r="F70" s="19">
        <v>-2598.9899999999998</v>
      </c>
      <c r="G70" s="19">
        <v>-3155.65</v>
      </c>
    </row>
    <row r="71" spans="2:7" x14ac:dyDescent="0.25">
      <c r="B71" s="19">
        <v>6562</v>
      </c>
      <c r="C71" s="19">
        <v>50.24</v>
      </c>
      <c r="D71" s="19">
        <v>230.46</v>
      </c>
      <c r="E71" s="19">
        <v>4760.1499999999996</v>
      </c>
      <c r="F71" s="19">
        <v>-2645.13</v>
      </c>
      <c r="G71" s="19">
        <v>-3209.44</v>
      </c>
    </row>
    <row r="72" spans="2:7" x14ac:dyDescent="0.25">
      <c r="B72" s="19">
        <v>6657</v>
      </c>
      <c r="C72" s="19">
        <v>49.23</v>
      </c>
      <c r="D72" s="19">
        <v>230.51</v>
      </c>
      <c r="E72" s="19">
        <v>4821.55</v>
      </c>
      <c r="F72" s="19">
        <v>-2691.25</v>
      </c>
      <c r="G72" s="19">
        <v>-3265.37</v>
      </c>
    </row>
    <row r="73" spans="2:7" x14ac:dyDescent="0.25">
      <c r="B73" s="19">
        <v>6751</v>
      </c>
      <c r="C73" s="19">
        <v>47.46</v>
      </c>
      <c r="D73" s="19">
        <v>228.74</v>
      </c>
      <c r="E73" s="19">
        <v>4884.03</v>
      </c>
      <c r="F73" s="19">
        <v>-2736.73</v>
      </c>
      <c r="G73" s="19">
        <v>-3318.88</v>
      </c>
    </row>
    <row r="74" spans="2:7" x14ac:dyDescent="0.25">
      <c r="B74" s="19">
        <v>6845</v>
      </c>
      <c r="C74" s="19">
        <v>48.96</v>
      </c>
      <c r="D74" s="19">
        <v>230.24</v>
      </c>
      <c r="E74" s="19">
        <v>4946.67</v>
      </c>
      <c r="F74" s="19">
        <v>-2782.24</v>
      </c>
      <c r="G74" s="19">
        <v>-3372.16</v>
      </c>
    </row>
    <row r="75" spans="2:7" x14ac:dyDescent="0.25">
      <c r="B75" s="19">
        <v>6939</v>
      </c>
      <c r="C75" s="19">
        <v>47.95</v>
      </c>
      <c r="D75" s="19">
        <v>230.68</v>
      </c>
      <c r="E75" s="19">
        <v>5009.01</v>
      </c>
      <c r="F75" s="19">
        <v>-2827.03</v>
      </c>
      <c r="G75" s="19">
        <v>-3426.42</v>
      </c>
    </row>
    <row r="76" spans="2:7" x14ac:dyDescent="0.25">
      <c r="B76" s="19">
        <v>7033</v>
      </c>
      <c r="C76" s="19">
        <v>49.54</v>
      </c>
      <c r="D76" s="19">
        <v>233.72</v>
      </c>
      <c r="E76" s="19">
        <v>5071</v>
      </c>
      <c r="F76" s="19">
        <v>-2870.32</v>
      </c>
      <c r="G76" s="19">
        <v>-3482.25</v>
      </c>
    </row>
    <row r="77" spans="2:7" x14ac:dyDescent="0.25">
      <c r="B77" s="19">
        <v>7150</v>
      </c>
      <c r="C77" s="19">
        <v>47.9</v>
      </c>
      <c r="D77" s="19">
        <v>232.75</v>
      </c>
      <c r="E77" s="19">
        <v>5148.1899999999996</v>
      </c>
      <c r="F77" s="19">
        <v>-2922.93</v>
      </c>
      <c r="G77" s="19">
        <v>-3552.69</v>
      </c>
    </row>
    <row r="78" spans="2:7" x14ac:dyDescent="0.25">
      <c r="B78" s="19">
        <v>7244</v>
      </c>
      <c r="C78" s="19">
        <v>50.77</v>
      </c>
      <c r="D78" s="19">
        <v>234.83</v>
      </c>
      <c r="E78" s="19">
        <v>5209.4399999999996</v>
      </c>
      <c r="F78" s="19">
        <v>-2965.02</v>
      </c>
      <c r="G78" s="19">
        <v>-3610.23</v>
      </c>
    </row>
    <row r="79" spans="2:7" x14ac:dyDescent="0.25">
      <c r="B79" s="19">
        <v>7338</v>
      </c>
      <c r="C79" s="19">
        <v>49.4</v>
      </c>
      <c r="D79" s="19">
        <v>234.83</v>
      </c>
      <c r="E79" s="19">
        <v>5269.75</v>
      </c>
      <c r="F79" s="19">
        <v>-3006.55</v>
      </c>
      <c r="G79" s="19">
        <v>-3669.16</v>
      </c>
    </row>
    <row r="80" spans="2:7" x14ac:dyDescent="0.25">
      <c r="B80" s="19">
        <v>7433</v>
      </c>
      <c r="C80" s="19">
        <v>48.03</v>
      </c>
      <c r="D80" s="19">
        <v>235.22</v>
      </c>
      <c r="E80" s="19">
        <v>5332.43</v>
      </c>
      <c r="F80" s="19">
        <v>-3047.47</v>
      </c>
      <c r="G80" s="19">
        <v>-3727.65</v>
      </c>
    </row>
    <row r="81" spans="2:7" x14ac:dyDescent="0.25">
      <c r="B81" s="19">
        <v>7527</v>
      </c>
      <c r="C81" s="19">
        <v>48.52</v>
      </c>
      <c r="D81" s="19">
        <v>233.5</v>
      </c>
      <c r="E81" s="19">
        <v>5395</v>
      </c>
      <c r="F81" s="19">
        <v>-3088.35</v>
      </c>
      <c r="G81" s="19">
        <v>-3784.66</v>
      </c>
    </row>
    <row r="82" spans="2:7" x14ac:dyDescent="0.25">
      <c r="B82" s="19">
        <v>7621</v>
      </c>
      <c r="C82" s="19">
        <v>47.15</v>
      </c>
      <c r="D82" s="19">
        <v>233.28</v>
      </c>
      <c r="E82" s="19">
        <v>5458.1</v>
      </c>
      <c r="F82" s="19">
        <v>-3129.9</v>
      </c>
      <c r="G82" s="19">
        <v>-3840.59</v>
      </c>
    </row>
    <row r="83" spans="2:7" x14ac:dyDescent="0.25">
      <c r="B83" s="19">
        <v>7715</v>
      </c>
      <c r="C83" s="19">
        <v>47.81</v>
      </c>
      <c r="D83" s="19">
        <v>234.25</v>
      </c>
      <c r="E83" s="19">
        <v>5521.63</v>
      </c>
      <c r="F83" s="19">
        <v>-3170.85</v>
      </c>
      <c r="G83" s="19">
        <v>-3896.47</v>
      </c>
    </row>
    <row r="84" spans="2:7" x14ac:dyDescent="0.25">
      <c r="B84" s="19">
        <v>7809</v>
      </c>
      <c r="C84" s="19">
        <v>45.38</v>
      </c>
      <c r="D84" s="19">
        <v>233.55</v>
      </c>
      <c r="E84" s="19">
        <v>5586.21</v>
      </c>
      <c r="F84" s="19">
        <v>-3211.08</v>
      </c>
      <c r="G84" s="19">
        <v>-3951.65</v>
      </c>
    </row>
    <row r="85" spans="2:7" x14ac:dyDescent="0.25">
      <c r="B85" s="19">
        <v>7904</v>
      </c>
      <c r="C85" s="19">
        <v>46.44</v>
      </c>
      <c r="D85" s="19">
        <v>231.7</v>
      </c>
      <c r="E85" s="19">
        <v>5652.32</v>
      </c>
      <c r="F85" s="19">
        <v>-3252.5</v>
      </c>
      <c r="G85" s="19">
        <v>-4005.87</v>
      </c>
    </row>
    <row r="86" spans="2:7" x14ac:dyDescent="0.25">
      <c r="B86" s="19">
        <v>7998</v>
      </c>
      <c r="C86" s="19">
        <v>48.39</v>
      </c>
      <c r="D86" s="19">
        <v>231.83</v>
      </c>
      <c r="E86" s="19">
        <v>5715.92</v>
      </c>
      <c r="F86" s="19">
        <v>-3295.33</v>
      </c>
      <c r="G86" s="19">
        <v>-4060.23</v>
      </c>
    </row>
    <row r="87" spans="2:7" x14ac:dyDescent="0.25">
      <c r="B87" s="19">
        <v>8092</v>
      </c>
      <c r="C87" s="19">
        <v>49.76</v>
      </c>
      <c r="D87" s="19">
        <v>230.51</v>
      </c>
      <c r="E87" s="19">
        <v>5777.5</v>
      </c>
      <c r="F87" s="19">
        <v>-3339.87</v>
      </c>
      <c r="G87" s="19">
        <v>-4115.55</v>
      </c>
    </row>
    <row r="88" spans="2:7" x14ac:dyDescent="0.25">
      <c r="B88" s="19">
        <v>8187</v>
      </c>
      <c r="C88" s="19">
        <v>49.67</v>
      </c>
      <c r="D88" s="19">
        <v>232.53</v>
      </c>
      <c r="E88" s="19">
        <v>5838.93</v>
      </c>
      <c r="F88" s="19">
        <v>-3384.96</v>
      </c>
      <c r="G88" s="19">
        <v>-4172.2700000000004</v>
      </c>
    </row>
    <row r="89" spans="2:7" x14ac:dyDescent="0.25">
      <c r="B89" s="19">
        <v>8281</v>
      </c>
      <c r="C89" s="19">
        <v>47.19</v>
      </c>
      <c r="D89" s="19">
        <v>231.3</v>
      </c>
      <c r="E89" s="19">
        <v>5901.3</v>
      </c>
      <c r="F89" s="19">
        <v>-3428.32</v>
      </c>
      <c r="G89" s="19">
        <v>-4227.63</v>
      </c>
    </row>
    <row r="90" spans="2:7" x14ac:dyDescent="0.25">
      <c r="B90" s="19">
        <v>8375</v>
      </c>
      <c r="C90" s="19">
        <v>47.33</v>
      </c>
      <c r="D90" s="19">
        <v>233.11</v>
      </c>
      <c r="E90" s="19">
        <v>5965.09</v>
      </c>
      <c r="F90" s="19">
        <v>-3470.62</v>
      </c>
      <c r="G90" s="19">
        <v>-4282.18</v>
      </c>
    </row>
    <row r="91" spans="2:7" x14ac:dyDescent="0.25">
      <c r="B91" s="19">
        <v>8469</v>
      </c>
      <c r="C91" s="19">
        <v>50.33</v>
      </c>
      <c r="D91" s="19">
        <v>232.97</v>
      </c>
      <c r="E91" s="19">
        <v>6026.97</v>
      </c>
      <c r="F91" s="19">
        <v>-3513.16</v>
      </c>
      <c r="G91" s="19">
        <v>-4338.71</v>
      </c>
    </row>
    <row r="92" spans="2:7" x14ac:dyDescent="0.25">
      <c r="B92" s="19">
        <v>8563</v>
      </c>
      <c r="C92" s="19">
        <v>49.01</v>
      </c>
      <c r="D92" s="19">
        <v>232.09</v>
      </c>
      <c r="E92" s="19">
        <v>6087.8</v>
      </c>
      <c r="F92" s="19">
        <v>-3556.75</v>
      </c>
      <c r="G92" s="19">
        <v>-4395.58</v>
      </c>
    </row>
    <row r="93" spans="2:7" x14ac:dyDescent="0.25">
      <c r="B93" s="19">
        <v>8657</v>
      </c>
      <c r="C93" s="19">
        <v>50.16</v>
      </c>
      <c r="D93" s="19">
        <v>233.64</v>
      </c>
      <c r="E93" s="19">
        <v>6148.75</v>
      </c>
      <c r="F93" s="19">
        <v>-3599.95</v>
      </c>
      <c r="G93" s="19">
        <v>-4452.6400000000003</v>
      </c>
    </row>
    <row r="94" spans="2:7" x14ac:dyDescent="0.25">
      <c r="B94" s="19">
        <v>8752</v>
      </c>
      <c r="C94" s="19">
        <v>48.03</v>
      </c>
      <c r="D94" s="19">
        <v>232.71</v>
      </c>
      <c r="E94" s="19">
        <v>6210.95</v>
      </c>
      <c r="F94" s="19">
        <v>-3642.97</v>
      </c>
      <c r="G94" s="19">
        <v>-4510.12</v>
      </c>
    </row>
    <row r="95" spans="2:7" x14ac:dyDescent="0.25">
      <c r="B95" s="19">
        <v>8846</v>
      </c>
      <c r="C95" s="19">
        <v>48.92</v>
      </c>
      <c r="D95" s="19">
        <v>233.15</v>
      </c>
      <c r="E95" s="19">
        <v>6273.27</v>
      </c>
      <c r="F95" s="19">
        <v>-3685.39</v>
      </c>
      <c r="G95" s="19">
        <v>-4566.2700000000004</v>
      </c>
    </row>
    <row r="96" spans="2:7" x14ac:dyDescent="0.25">
      <c r="B96" s="19">
        <v>8939</v>
      </c>
      <c r="C96" s="19">
        <v>49.85</v>
      </c>
      <c r="D96" s="19">
        <v>232.97</v>
      </c>
      <c r="E96" s="19">
        <v>6333.81</v>
      </c>
      <c r="F96" s="19">
        <v>-3727.82</v>
      </c>
      <c r="G96" s="19">
        <v>-4622.6899999999996</v>
      </c>
    </row>
    <row r="97" spans="2:7" x14ac:dyDescent="0.25">
      <c r="B97" s="19">
        <v>9031</v>
      </c>
      <c r="C97" s="19">
        <v>47.15</v>
      </c>
      <c r="D97" s="19">
        <v>230.11</v>
      </c>
      <c r="E97" s="19">
        <v>6394.77</v>
      </c>
      <c r="F97" s="19">
        <v>-3770.63</v>
      </c>
      <c r="G97" s="19">
        <v>-4676.6499999999996</v>
      </c>
    </row>
    <row r="98" spans="2:7" x14ac:dyDescent="0.25">
      <c r="B98" s="19">
        <v>9126</v>
      </c>
      <c r="C98" s="19">
        <v>40.39</v>
      </c>
      <c r="D98" s="19">
        <v>217.11</v>
      </c>
      <c r="E98" s="19">
        <v>6463.47</v>
      </c>
      <c r="F98" s="19">
        <v>-3817.66</v>
      </c>
      <c r="G98" s="19">
        <v>-4722.09</v>
      </c>
    </row>
    <row r="99" spans="2:7" x14ac:dyDescent="0.25">
      <c r="B99" s="19">
        <v>9220</v>
      </c>
      <c r="C99" s="19">
        <v>32.74</v>
      </c>
      <c r="D99" s="19">
        <v>204.51</v>
      </c>
      <c r="E99" s="19">
        <v>6539.02</v>
      </c>
      <c r="F99" s="19">
        <v>-3865.22</v>
      </c>
      <c r="G99" s="19">
        <v>-4751.09</v>
      </c>
    </row>
    <row r="100" spans="2:7" x14ac:dyDescent="0.25">
      <c r="B100" s="19">
        <v>9314</v>
      </c>
      <c r="C100" s="19">
        <v>30</v>
      </c>
      <c r="D100" s="19">
        <v>184.76</v>
      </c>
      <c r="E100" s="19">
        <v>6619.49</v>
      </c>
      <c r="F100" s="19">
        <v>-3911.9</v>
      </c>
      <c r="G100" s="19">
        <v>-4763.62</v>
      </c>
    </row>
    <row r="101" spans="2:7" x14ac:dyDescent="0.25">
      <c r="B101" s="19">
        <v>9409</v>
      </c>
      <c r="C101" s="19">
        <v>32.700000000000003</v>
      </c>
      <c r="D101" s="19">
        <v>164.41</v>
      </c>
      <c r="E101" s="19">
        <v>6700.84</v>
      </c>
      <c r="F101" s="19">
        <v>-3960.43</v>
      </c>
      <c r="G101" s="19">
        <v>-4758.68</v>
      </c>
    </row>
    <row r="102" spans="2:7" x14ac:dyDescent="0.25">
      <c r="B102" s="19">
        <v>9502</v>
      </c>
      <c r="C102" s="19">
        <v>36.24</v>
      </c>
      <c r="D102" s="19">
        <v>147.22</v>
      </c>
      <c r="E102" s="19">
        <v>6777.68</v>
      </c>
      <c r="F102" s="19">
        <v>-4007.87</v>
      </c>
      <c r="G102" s="19">
        <v>-4736.99</v>
      </c>
    </row>
    <row r="103" spans="2:7" x14ac:dyDescent="0.25">
      <c r="B103" s="19">
        <v>9596</v>
      </c>
      <c r="C103" s="19">
        <v>39.549999999999997</v>
      </c>
      <c r="D103" s="19">
        <v>134.44</v>
      </c>
      <c r="E103" s="19">
        <v>6851.97</v>
      </c>
      <c r="F103" s="19">
        <v>-4052.26</v>
      </c>
      <c r="G103" s="19">
        <v>-4700.51</v>
      </c>
    </row>
    <row r="104" spans="2:7" x14ac:dyDescent="0.25">
      <c r="B104" s="19">
        <v>9691</v>
      </c>
      <c r="C104" s="19">
        <v>44.19</v>
      </c>
      <c r="D104" s="19">
        <v>125.8</v>
      </c>
      <c r="E104" s="19">
        <v>6922.75</v>
      </c>
      <c r="F104" s="19">
        <v>-4092.86</v>
      </c>
      <c r="G104" s="19">
        <v>-4652</v>
      </c>
    </row>
    <row r="105" spans="2:7" x14ac:dyDescent="0.25">
      <c r="B105" s="19">
        <v>9785</v>
      </c>
      <c r="C105" s="19">
        <v>54.57</v>
      </c>
      <c r="D105" s="19">
        <v>120.29</v>
      </c>
      <c r="E105" s="19">
        <v>6983.89</v>
      </c>
      <c r="F105" s="19">
        <v>-4131.47</v>
      </c>
      <c r="G105" s="19">
        <v>-4592.17</v>
      </c>
    </row>
    <row r="106" spans="2:7" x14ac:dyDescent="0.25">
      <c r="B106" s="19">
        <v>9879</v>
      </c>
      <c r="C106" s="19">
        <v>63.54</v>
      </c>
      <c r="D106" s="19">
        <v>114.83</v>
      </c>
      <c r="E106" s="19">
        <v>7032.2</v>
      </c>
      <c r="F106" s="19">
        <v>-4168.55</v>
      </c>
      <c r="G106" s="19">
        <v>-4520.7299999999996</v>
      </c>
    </row>
    <row r="107" spans="2:7" x14ac:dyDescent="0.25">
      <c r="B107" s="19">
        <v>9974</v>
      </c>
      <c r="C107" s="19">
        <v>68.67</v>
      </c>
      <c r="D107" s="19">
        <v>107.25</v>
      </c>
      <c r="E107" s="19">
        <v>7070.72</v>
      </c>
      <c r="F107" s="19">
        <v>-4199.58</v>
      </c>
      <c r="G107" s="19">
        <v>-4439.72</v>
      </c>
    </row>
    <row r="108" spans="2:7" x14ac:dyDescent="0.25">
      <c r="B108" s="19">
        <v>10068</v>
      </c>
      <c r="C108" s="19">
        <v>74.86</v>
      </c>
      <c r="D108" s="19">
        <v>101.08</v>
      </c>
      <c r="E108" s="19">
        <v>7100.14</v>
      </c>
      <c r="F108" s="19">
        <v>-4221.33</v>
      </c>
      <c r="G108" s="19">
        <v>-4353.2299999999996</v>
      </c>
    </row>
    <row r="109" spans="2:7" x14ac:dyDescent="0.25">
      <c r="B109" s="19">
        <v>10162</v>
      </c>
      <c r="C109" s="19">
        <v>79.94</v>
      </c>
      <c r="D109" s="19">
        <v>95.22</v>
      </c>
      <c r="E109" s="19">
        <v>7120.66</v>
      </c>
      <c r="F109" s="19">
        <v>-4234.2700000000004</v>
      </c>
      <c r="G109" s="19">
        <v>-4262.49</v>
      </c>
    </row>
    <row r="110" spans="2:7" x14ac:dyDescent="0.25">
      <c r="B110" s="19">
        <v>10256</v>
      </c>
      <c r="C110" s="19">
        <v>80.03</v>
      </c>
      <c r="D110" s="19">
        <v>94.65</v>
      </c>
      <c r="E110" s="19">
        <v>7137.01</v>
      </c>
      <c r="F110" s="19">
        <v>-4242.24</v>
      </c>
      <c r="G110" s="19">
        <v>-4170.26</v>
      </c>
    </row>
    <row r="111" spans="2:7" x14ac:dyDescent="0.25">
      <c r="B111" s="19">
        <v>10350</v>
      </c>
      <c r="C111" s="19">
        <v>85.11</v>
      </c>
      <c r="D111" s="19">
        <v>91.47</v>
      </c>
      <c r="E111" s="19">
        <v>7149.16</v>
      </c>
      <c r="F111" s="19">
        <v>-4247.2</v>
      </c>
      <c r="G111" s="19">
        <v>-4077.23</v>
      </c>
    </row>
    <row r="112" spans="2:7" x14ac:dyDescent="0.25">
      <c r="B112" s="19">
        <v>10444</v>
      </c>
      <c r="C112" s="19">
        <v>90.1</v>
      </c>
      <c r="D112" s="19">
        <v>89.05</v>
      </c>
      <c r="E112" s="19">
        <v>7153.09</v>
      </c>
      <c r="F112" s="19">
        <v>-4247.62</v>
      </c>
      <c r="G112" s="19">
        <v>-3983.35</v>
      </c>
    </row>
    <row r="113" spans="2:7" x14ac:dyDescent="0.25">
      <c r="B113" s="19">
        <v>10538</v>
      </c>
      <c r="C113" s="19">
        <v>89.79</v>
      </c>
      <c r="D113" s="19">
        <v>88.26</v>
      </c>
      <c r="E113" s="19">
        <v>7153.18</v>
      </c>
      <c r="F113" s="19">
        <v>-4245.41</v>
      </c>
      <c r="G113" s="19">
        <v>-3889.37</v>
      </c>
    </row>
    <row r="114" spans="2:7" x14ac:dyDescent="0.25">
      <c r="B114" s="19">
        <v>10633</v>
      </c>
      <c r="C114" s="19">
        <v>90.77</v>
      </c>
      <c r="D114" s="19">
        <v>89.54</v>
      </c>
      <c r="E114" s="19">
        <v>7152.72</v>
      </c>
      <c r="F114" s="19">
        <v>-4243.59</v>
      </c>
      <c r="G114" s="19">
        <v>-3794.4</v>
      </c>
    </row>
    <row r="115" spans="2:7" x14ac:dyDescent="0.25">
      <c r="B115" s="19">
        <v>10727</v>
      </c>
      <c r="C115" s="19">
        <v>90.23</v>
      </c>
      <c r="D115" s="19">
        <v>88.96</v>
      </c>
      <c r="E115" s="19">
        <v>7151.9</v>
      </c>
      <c r="F115" s="19">
        <v>-4242.3599999999997</v>
      </c>
      <c r="G115" s="19">
        <v>-3700.41</v>
      </c>
    </row>
    <row r="116" spans="2:7" x14ac:dyDescent="0.25">
      <c r="B116" s="19">
        <v>10821</v>
      </c>
      <c r="C116" s="19">
        <v>89.93</v>
      </c>
      <c r="D116" s="19">
        <v>88.57</v>
      </c>
      <c r="E116" s="19">
        <v>7151.76</v>
      </c>
      <c r="F116" s="19">
        <v>-4240.33</v>
      </c>
      <c r="G116" s="19">
        <v>-3606.43</v>
      </c>
    </row>
    <row r="117" spans="2:7" x14ac:dyDescent="0.25">
      <c r="B117" s="19">
        <v>10915</v>
      </c>
      <c r="C117" s="19">
        <v>90.68</v>
      </c>
      <c r="D117" s="19">
        <v>91.65</v>
      </c>
      <c r="E117" s="19">
        <v>7151.26</v>
      </c>
      <c r="F117" s="19">
        <v>-4240.51</v>
      </c>
      <c r="G117" s="19">
        <v>-3512.44</v>
      </c>
    </row>
    <row r="118" spans="2:7" x14ac:dyDescent="0.25">
      <c r="B118" s="19">
        <v>11009</v>
      </c>
      <c r="C118" s="19">
        <v>90.68</v>
      </c>
      <c r="D118" s="19">
        <v>91.96</v>
      </c>
      <c r="E118" s="19">
        <v>7150.15</v>
      </c>
      <c r="F118" s="19">
        <v>-4243.47</v>
      </c>
      <c r="G118" s="19">
        <v>-3418.5</v>
      </c>
    </row>
    <row r="119" spans="2:7" x14ac:dyDescent="0.25">
      <c r="B119" s="19">
        <v>11103</v>
      </c>
      <c r="C119" s="19">
        <v>89.4</v>
      </c>
      <c r="D119" s="19">
        <v>91.91</v>
      </c>
      <c r="E119" s="19">
        <v>7150.08</v>
      </c>
      <c r="F119" s="19">
        <v>-4246.6499999999996</v>
      </c>
      <c r="G119" s="19">
        <v>-3324.55</v>
      </c>
    </row>
    <row r="120" spans="2:7" x14ac:dyDescent="0.25">
      <c r="B120" s="19">
        <v>11198</v>
      </c>
      <c r="C120" s="19">
        <v>89.57</v>
      </c>
      <c r="D120" s="19">
        <v>91.56</v>
      </c>
      <c r="E120" s="19">
        <v>7150.94</v>
      </c>
      <c r="F120" s="19">
        <v>-4249.5200000000004</v>
      </c>
      <c r="G120" s="19">
        <v>-3229.6</v>
      </c>
    </row>
    <row r="121" spans="2:7" x14ac:dyDescent="0.25">
      <c r="B121" s="19">
        <v>11292</v>
      </c>
      <c r="C121" s="19">
        <v>89.79</v>
      </c>
      <c r="D121" s="19">
        <v>91.39</v>
      </c>
      <c r="E121" s="19">
        <v>7151.46</v>
      </c>
      <c r="F121" s="19">
        <v>-4251.9399999999996</v>
      </c>
      <c r="G121" s="19">
        <v>-3135.63</v>
      </c>
    </row>
    <row r="122" spans="2:7" x14ac:dyDescent="0.25">
      <c r="B122" s="19">
        <v>11386</v>
      </c>
      <c r="C122" s="19">
        <v>89.88</v>
      </c>
      <c r="D122" s="19">
        <v>91.83</v>
      </c>
      <c r="E122" s="19">
        <v>7151.73</v>
      </c>
      <c r="F122" s="19">
        <v>-4254.58</v>
      </c>
      <c r="G122" s="19">
        <v>-3041.67</v>
      </c>
    </row>
    <row r="123" spans="2:7" x14ac:dyDescent="0.25">
      <c r="B123" s="19">
        <v>11480</v>
      </c>
      <c r="C123" s="19">
        <v>89.13</v>
      </c>
      <c r="D123" s="19">
        <v>91.25</v>
      </c>
      <c r="E123" s="19">
        <v>7152.54</v>
      </c>
      <c r="F123" s="19">
        <v>-4257.1099999999997</v>
      </c>
      <c r="G123" s="19">
        <v>-2947.71</v>
      </c>
    </row>
    <row r="124" spans="2:7" x14ac:dyDescent="0.25">
      <c r="B124" s="19">
        <v>11575</v>
      </c>
      <c r="C124" s="19">
        <v>89.13</v>
      </c>
      <c r="D124" s="19">
        <v>90.9</v>
      </c>
      <c r="E124" s="19">
        <v>7153.99</v>
      </c>
      <c r="F124" s="19">
        <v>-4258.8900000000003</v>
      </c>
      <c r="G124" s="19">
        <v>-2852.74</v>
      </c>
    </row>
    <row r="125" spans="2:7" x14ac:dyDescent="0.25">
      <c r="B125" s="19">
        <v>11669</v>
      </c>
      <c r="C125" s="19">
        <v>88.91</v>
      </c>
      <c r="D125" s="19">
        <v>91.74</v>
      </c>
      <c r="E125" s="19">
        <v>7155.59</v>
      </c>
      <c r="F125" s="19">
        <v>-4261.0600000000004</v>
      </c>
      <c r="G125" s="19">
        <v>-2758.78</v>
      </c>
    </row>
    <row r="126" spans="2:7" x14ac:dyDescent="0.25">
      <c r="B126" s="19">
        <v>11763</v>
      </c>
      <c r="C126" s="19">
        <v>88.6</v>
      </c>
      <c r="D126" s="19">
        <v>91.39</v>
      </c>
      <c r="E126" s="19">
        <v>7157.64</v>
      </c>
      <c r="F126" s="19">
        <v>-4263.62</v>
      </c>
      <c r="G126" s="19">
        <v>-2664.83</v>
      </c>
    </row>
    <row r="127" spans="2:7" x14ac:dyDescent="0.25">
      <c r="B127" s="19">
        <v>11857</v>
      </c>
      <c r="C127" s="19">
        <v>89.17</v>
      </c>
      <c r="D127" s="19">
        <v>89.23</v>
      </c>
      <c r="E127" s="19">
        <v>7159.47</v>
      </c>
      <c r="F127" s="19">
        <v>-4264.13</v>
      </c>
      <c r="G127" s="19">
        <v>-2570.86</v>
      </c>
    </row>
    <row r="128" spans="2:7" x14ac:dyDescent="0.25">
      <c r="B128" s="19">
        <v>11951</v>
      </c>
      <c r="C128" s="19">
        <v>90.46</v>
      </c>
      <c r="D128" s="19">
        <v>88.92</v>
      </c>
      <c r="E128" s="19">
        <v>7159.77</v>
      </c>
      <c r="F128" s="19">
        <v>-4262.6099999999997</v>
      </c>
      <c r="G128" s="19">
        <v>-2476.87</v>
      </c>
    </row>
    <row r="129" spans="2:7" x14ac:dyDescent="0.25">
      <c r="B129" s="19">
        <v>12046</v>
      </c>
      <c r="C129" s="19">
        <v>90.1</v>
      </c>
      <c r="D129" s="19">
        <v>89.01</v>
      </c>
      <c r="E129" s="19">
        <v>7159.31</v>
      </c>
      <c r="F129" s="19">
        <v>-4260.8999999999996</v>
      </c>
      <c r="G129" s="19">
        <v>-2381.89</v>
      </c>
    </row>
    <row r="130" spans="2:7" x14ac:dyDescent="0.25">
      <c r="B130" s="19">
        <v>12140</v>
      </c>
      <c r="C130" s="19">
        <v>90.01</v>
      </c>
      <c r="D130" s="19">
        <v>88.83</v>
      </c>
      <c r="E130" s="19">
        <v>7159.21</v>
      </c>
      <c r="F130" s="19">
        <v>-4259.13</v>
      </c>
      <c r="G130" s="19">
        <v>-2287.91</v>
      </c>
    </row>
    <row r="131" spans="2:7" x14ac:dyDescent="0.25">
      <c r="B131" s="19">
        <v>12234</v>
      </c>
      <c r="C131" s="19">
        <v>90.01</v>
      </c>
      <c r="D131" s="19">
        <v>88.74</v>
      </c>
      <c r="E131" s="19">
        <v>7159.2</v>
      </c>
      <c r="F131" s="19">
        <v>-4257.13</v>
      </c>
      <c r="G131" s="19">
        <v>-2193.9299999999998</v>
      </c>
    </row>
    <row r="132" spans="2:7" x14ac:dyDescent="0.25">
      <c r="B132" s="19">
        <v>12328</v>
      </c>
      <c r="C132" s="19">
        <v>90.19</v>
      </c>
      <c r="D132" s="19">
        <v>88.83</v>
      </c>
      <c r="E132" s="19">
        <v>7159.03</v>
      </c>
      <c r="F132" s="19">
        <v>-4255.1400000000003</v>
      </c>
      <c r="G132" s="19">
        <v>-2099.9499999999998</v>
      </c>
    </row>
    <row r="133" spans="2:7" x14ac:dyDescent="0.25">
      <c r="B133" s="19">
        <v>12422</v>
      </c>
      <c r="C133" s="19">
        <v>89.93</v>
      </c>
      <c r="D133" s="19">
        <v>88.83</v>
      </c>
      <c r="E133" s="19">
        <v>7158.94</v>
      </c>
      <c r="F133" s="19">
        <v>-4253.22</v>
      </c>
      <c r="G133" s="19">
        <v>-2005.97</v>
      </c>
    </row>
    <row r="134" spans="2:7" x14ac:dyDescent="0.25">
      <c r="B134" s="19">
        <v>12517</v>
      </c>
      <c r="C134" s="19">
        <v>90.68</v>
      </c>
      <c r="D134" s="19">
        <v>88.35</v>
      </c>
      <c r="E134" s="19">
        <v>7158.43</v>
      </c>
      <c r="F134" s="19">
        <v>-4250.88</v>
      </c>
      <c r="G134" s="19">
        <v>-1911</v>
      </c>
    </row>
    <row r="135" spans="2:7" x14ac:dyDescent="0.25">
      <c r="B135" s="19">
        <v>12611</v>
      </c>
      <c r="C135" s="19">
        <v>90.9</v>
      </c>
      <c r="D135" s="19">
        <v>89.31</v>
      </c>
      <c r="E135" s="19">
        <v>7157.13</v>
      </c>
      <c r="F135" s="19">
        <v>-4248.96</v>
      </c>
      <c r="G135" s="19">
        <v>-1817.03</v>
      </c>
    </row>
    <row r="136" spans="2:7" x14ac:dyDescent="0.25">
      <c r="B136" s="19">
        <v>12705</v>
      </c>
      <c r="C136" s="19">
        <v>89.62</v>
      </c>
      <c r="D136" s="19">
        <v>88.17</v>
      </c>
      <c r="E136" s="19">
        <v>7156.71</v>
      </c>
      <c r="F136" s="19">
        <v>-4246.8999999999996</v>
      </c>
      <c r="G136" s="19">
        <v>-1723.06</v>
      </c>
    </row>
    <row r="137" spans="2:7" x14ac:dyDescent="0.25">
      <c r="B137" s="19">
        <v>12799</v>
      </c>
      <c r="C137" s="19">
        <v>89.97</v>
      </c>
      <c r="D137" s="19">
        <v>88.26</v>
      </c>
      <c r="E137" s="19">
        <v>7157.04</v>
      </c>
      <c r="F137" s="19">
        <v>-4243.97</v>
      </c>
      <c r="G137" s="19">
        <v>-1629.1</v>
      </c>
    </row>
    <row r="138" spans="2:7" x14ac:dyDescent="0.25">
      <c r="B138" s="19">
        <v>12894</v>
      </c>
      <c r="C138" s="19">
        <v>89.97</v>
      </c>
      <c r="D138" s="19">
        <v>88.96</v>
      </c>
      <c r="E138" s="19">
        <v>7157.09</v>
      </c>
      <c r="F138" s="19">
        <v>-4241.66</v>
      </c>
      <c r="G138" s="19">
        <v>-1534.13</v>
      </c>
    </row>
    <row r="139" spans="2:7" x14ac:dyDescent="0.25">
      <c r="B139" s="19">
        <v>12988</v>
      </c>
      <c r="C139" s="19">
        <v>88.51</v>
      </c>
      <c r="D139" s="19">
        <v>90.9</v>
      </c>
      <c r="E139" s="19">
        <v>7158.34</v>
      </c>
      <c r="F139" s="19">
        <v>-4241.55</v>
      </c>
      <c r="G139" s="19">
        <v>-1440.15</v>
      </c>
    </row>
    <row r="140" spans="2:7" x14ac:dyDescent="0.25">
      <c r="B140" s="19">
        <v>13082</v>
      </c>
      <c r="C140" s="19">
        <v>88.78</v>
      </c>
      <c r="D140" s="19">
        <v>89.98</v>
      </c>
      <c r="E140" s="19">
        <v>7160.56</v>
      </c>
      <c r="F140" s="19">
        <v>-4242.2700000000004</v>
      </c>
      <c r="G140" s="19">
        <v>-1346.18</v>
      </c>
    </row>
    <row r="141" spans="2:7" x14ac:dyDescent="0.25">
      <c r="B141" s="19">
        <v>13176</v>
      </c>
      <c r="C141" s="19">
        <v>89.13</v>
      </c>
      <c r="D141" s="19">
        <v>90.11</v>
      </c>
      <c r="E141" s="19">
        <v>7162.28</v>
      </c>
      <c r="F141" s="19">
        <v>-4242.34</v>
      </c>
      <c r="G141" s="19">
        <v>-1252.19</v>
      </c>
    </row>
    <row r="142" spans="2:7" x14ac:dyDescent="0.25">
      <c r="B142" s="19">
        <v>13270</v>
      </c>
      <c r="C142" s="19">
        <v>89.4</v>
      </c>
      <c r="D142" s="19">
        <v>89.84</v>
      </c>
      <c r="E142" s="19">
        <v>7163.48</v>
      </c>
      <c r="F142" s="19">
        <v>-4242.3</v>
      </c>
      <c r="G142" s="19">
        <v>-1158.2</v>
      </c>
    </row>
    <row r="143" spans="2:7" x14ac:dyDescent="0.25">
      <c r="B143" s="19">
        <v>13364</v>
      </c>
      <c r="C143" s="19">
        <v>89.35</v>
      </c>
      <c r="D143" s="19">
        <v>89.67</v>
      </c>
      <c r="E143" s="19">
        <v>7164.51</v>
      </c>
      <c r="F143" s="19">
        <v>-4241.8999999999996</v>
      </c>
      <c r="G143" s="19">
        <v>-1064.21</v>
      </c>
    </row>
    <row r="144" spans="2:7" x14ac:dyDescent="0.25">
      <c r="B144" s="19">
        <v>13459</v>
      </c>
      <c r="C144" s="19">
        <v>89.09</v>
      </c>
      <c r="D144" s="19">
        <v>90.81</v>
      </c>
      <c r="E144" s="19">
        <v>7165.8</v>
      </c>
      <c r="F144" s="19">
        <v>-4242.3</v>
      </c>
      <c r="G144" s="19">
        <v>-969.22</v>
      </c>
    </row>
    <row r="145" spans="2:7" x14ac:dyDescent="0.25">
      <c r="B145" s="19">
        <v>13553</v>
      </c>
      <c r="C145" s="19">
        <v>88.95</v>
      </c>
      <c r="D145" s="19">
        <v>89.84</v>
      </c>
      <c r="E145" s="19">
        <v>7167.41</v>
      </c>
      <c r="F145" s="19">
        <v>-4242.83</v>
      </c>
      <c r="G145" s="19">
        <v>-875.24</v>
      </c>
    </row>
    <row r="146" spans="2:7" x14ac:dyDescent="0.25">
      <c r="B146" s="19">
        <v>13647</v>
      </c>
      <c r="C146" s="19">
        <v>88.6</v>
      </c>
      <c r="D146" s="19">
        <v>90.02</v>
      </c>
      <c r="E146" s="19">
        <v>7169.42</v>
      </c>
      <c r="F146" s="19">
        <v>-4242.72</v>
      </c>
      <c r="G146" s="19">
        <v>-781.26</v>
      </c>
    </row>
    <row r="147" spans="2:7" x14ac:dyDescent="0.25">
      <c r="B147" s="19">
        <v>13741</v>
      </c>
      <c r="C147" s="19">
        <v>88.29</v>
      </c>
      <c r="D147" s="19">
        <v>89.89</v>
      </c>
      <c r="E147" s="19">
        <v>7171.97</v>
      </c>
      <c r="F147" s="19">
        <v>-4242.6400000000003</v>
      </c>
      <c r="G147" s="19">
        <v>-687.29</v>
      </c>
    </row>
    <row r="148" spans="2:7" x14ac:dyDescent="0.25">
      <c r="B148" s="19">
        <v>13835</v>
      </c>
      <c r="C148" s="19">
        <v>88.95</v>
      </c>
      <c r="D148" s="19">
        <v>89.84</v>
      </c>
      <c r="E148" s="19">
        <v>7174.23</v>
      </c>
      <c r="F148" s="19">
        <v>-4242.42</v>
      </c>
      <c r="G148" s="19">
        <v>-593.32000000000005</v>
      </c>
    </row>
    <row r="149" spans="2:7" x14ac:dyDescent="0.25">
      <c r="B149" s="19">
        <v>13930</v>
      </c>
      <c r="C149" s="19">
        <v>89.7</v>
      </c>
      <c r="D149" s="19">
        <v>91.39</v>
      </c>
      <c r="E149" s="19">
        <v>7175.35</v>
      </c>
      <c r="F149" s="19">
        <v>-4243.4399999999996</v>
      </c>
      <c r="G149" s="19">
        <v>-498.34</v>
      </c>
    </row>
    <row r="150" spans="2:7" x14ac:dyDescent="0.25">
      <c r="B150" s="19">
        <v>14023</v>
      </c>
      <c r="C150" s="19">
        <v>89.35</v>
      </c>
      <c r="D150" s="19">
        <v>90.99</v>
      </c>
      <c r="E150" s="19">
        <v>7176.12</v>
      </c>
      <c r="F150" s="19">
        <v>-4245.37</v>
      </c>
      <c r="G150" s="19">
        <v>-405.36</v>
      </c>
    </row>
    <row r="151" spans="2:7" x14ac:dyDescent="0.25">
      <c r="B151" s="19">
        <v>14117</v>
      </c>
      <c r="C151" s="19">
        <v>91.56</v>
      </c>
      <c r="D151" s="19">
        <v>91.47</v>
      </c>
      <c r="E151" s="19">
        <v>7175.38</v>
      </c>
      <c r="F151" s="19">
        <v>-4247.3900000000003</v>
      </c>
      <c r="G151" s="19">
        <v>-311.39</v>
      </c>
    </row>
    <row r="152" spans="2:7" x14ac:dyDescent="0.25">
      <c r="B152" s="19">
        <v>14211</v>
      </c>
      <c r="C152" s="19">
        <v>91.69</v>
      </c>
      <c r="D152" s="19">
        <v>91.52</v>
      </c>
      <c r="E152" s="19">
        <v>7172.71</v>
      </c>
      <c r="F152" s="19">
        <v>-4249.84</v>
      </c>
      <c r="G152" s="19">
        <v>-217.46</v>
      </c>
    </row>
    <row r="153" spans="2:7" x14ac:dyDescent="0.25">
      <c r="B153" s="19">
        <v>14305</v>
      </c>
      <c r="C153" s="19">
        <v>90.15</v>
      </c>
      <c r="D153" s="19">
        <v>90.95</v>
      </c>
      <c r="E153" s="19">
        <v>7171.2</v>
      </c>
      <c r="F153" s="19">
        <v>-4251.87</v>
      </c>
      <c r="G153" s="19">
        <v>-123.5</v>
      </c>
    </row>
    <row r="154" spans="2:7" x14ac:dyDescent="0.25">
      <c r="B154" s="19">
        <v>14400</v>
      </c>
      <c r="C154" s="19">
        <v>89.88</v>
      </c>
      <c r="D154" s="19">
        <v>90.9</v>
      </c>
      <c r="E154" s="19">
        <v>7171.18</v>
      </c>
      <c r="F154" s="19">
        <v>-4253.3999999999996</v>
      </c>
      <c r="G154" s="19">
        <v>-28.51</v>
      </c>
    </row>
    <row r="155" spans="2:7" x14ac:dyDescent="0.25">
      <c r="B155" s="19">
        <v>14494</v>
      </c>
      <c r="C155" s="19">
        <v>89.7</v>
      </c>
      <c r="D155" s="19">
        <v>90.02</v>
      </c>
      <c r="E155" s="19">
        <v>7171.52</v>
      </c>
      <c r="F155" s="19">
        <v>-4254.16</v>
      </c>
      <c r="G155" s="19">
        <v>65.489999999999995</v>
      </c>
    </row>
    <row r="156" spans="2:7" x14ac:dyDescent="0.25">
      <c r="B156" s="19">
        <v>14588</v>
      </c>
      <c r="C156" s="19">
        <v>89.66</v>
      </c>
      <c r="D156" s="19">
        <v>90.37</v>
      </c>
      <c r="E156" s="19">
        <v>7172.05</v>
      </c>
      <c r="F156" s="19">
        <v>-4254.4799999999996</v>
      </c>
      <c r="G156" s="19">
        <v>159.47999999999999</v>
      </c>
    </row>
    <row r="157" spans="2:7" x14ac:dyDescent="0.25">
      <c r="B157" s="19">
        <v>14682</v>
      </c>
      <c r="C157" s="19">
        <v>90.01</v>
      </c>
      <c r="D157" s="19">
        <v>89.84</v>
      </c>
      <c r="E157" s="19">
        <v>7172.32</v>
      </c>
      <c r="F157" s="19">
        <v>-4254.6499999999996</v>
      </c>
      <c r="G157" s="19">
        <v>253.48</v>
      </c>
    </row>
    <row r="158" spans="2:7" x14ac:dyDescent="0.25">
      <c r="B158" s="19">
        <v>14776</v>
      </c>
      <c r="C158" s="19">
        <v>90.19</v>
      </c>
      <c r="D158" s="19">
        <v>90.15</v>
      </c>
      <c r="E158" s="19">
        <v>7172.15</v>
      </c>
      <c r="F158" s="19">
        <v>-4254.6400000000003</v>
      </c>
      <c r="G158" s="19">
        <v>347.48</v>
      </c>
    </row>
    <row r="159" spans="2:7" x14ac:dyDescent="0.25">
      <c r="B159" s="19">
        <v>14870</v>
      </c>
      <c r="C159" s="19">
        <v>90.41</v>
      </c>
      <c r="D159" s="19">
        <v>89.76</v>
      </c>
      <c r="E159" s="19">
        <v>7171.66</v>
      </c>
      <c r="F159" s="19">
        <v>-4254.57</v>
      </c>
      <c r="G159" s="19">
        <v>441.48</v>
      </c>
    </row>
    <row r="160" spans="2:7" x14ac:dyDescent="0.25">
      <c r="B160" s="19">
        <v>14964</v>
      </c>
      <c r="C160" s="19">
        <v>90.59</v>
      </c>
      <c r="D160" s="19">
        <v>88.43</v>
      </c>
      <c r="E160" s="19">
        <v>7170.84</v>
      </c>
      <c r="F160" s="19">
        <v>-4253.08</v>
      </c>
      <c r="G160" s="19">
        <v>535.46</v>
      </c>
    </row>
    <row r="161" spans="2:7" x14ac:dyDescent="0.25">
      <c r="B161" s="19">
        <v>15058</v>
      </c>
      <c r="C161" s="19">
        <v>88.95</v>
      </c>
      <c r="D161" s="19">
        <v>89.49</v>
      </c>
      <c r="E161" s="19">
        <v>7171.22</v>
      </c>
      <c r="F161" s="19">
        <v>-4251.38</v>
      </c>
      <c r="G161" s="19">
        <v>629.44000000000005</v>
      </c>
    </row>
    <row r="162" spans="2:7" x14ac:dyDescent="0.25">
      <c r="B162" s="19">
        <v>15152</v>
      </c>
      <c r="C162" s="19">
        <v>89.09</v>
      </c>
      <c r="D162" s="19">
        <v>90.02</v>
      </c>
      <c r="E162" s="19">
        <v>7172.83</v>
      </c>
      <c r="F162" s="19">
        <v>-4250.97</v>
      </c>
      <c r="G162" s="19">
        <v>723.43</v>
      </c>
    </row>
    <row r="163" spans="2:7" x14ac:dyDescent="0.25">
      <c r="B163" s="19">
        <v>15246</v>
      </c>
      <c r="C163" s="19">
        <v>89</v>
      </c>
      <c r="D163" s="19">
        <v>90.15</v>
      </c>
      <c r="E163" s="19">
        <v>7174.39</v>
      </c>
      <c r="F163" s="19">
        <v>-4251.1099999999997</v>
      </c>
      <c r="G163" s="19">
        <v>817.41</v>
      </c>
    </row>
    <row r="164" spans="2:7" x14ac:dyDescent="0.25">
      <c r="B164" s="19">
        <v>15340</v>
      </c>
      <c r="C164" s="19">
        <v>88.91</v>
      </c>
      <c r="D164" s="19">
        <v>89.58</v>
      </c>
      <c r="E164" s="19">
        <v>7176.11</v>
      </c>
      <c r="F164" s="19">
        <v>-4250.8900000000003</v>
      </c>
      <c r="G164" s="19">
        <v>911.4</v>
      </c>
    </row>
    <row r="165" spans="2:7" x14ac:dyDescent="0.25">
      <c r="B165" s="19">
        <v>15434</v>
      </c>
      <c r="C165" s="19">
        <v>88.56</v>
      </c>
      <c r="D165" s="19">
        <v>89.76</v>
      </c>
      <c r="E165" s="19">
        <v>7178.18</v>
      </c>
      <c r="F165" s="19">
        <v>-4250.3500000000004</v>
      </c>
      <c r="G165" s="19">
        <v>1005.37</v>
      </c>
    </row>
    <row r="166" spans="2:7" x14ac:dyDescent="0.25">
      <c r="B166" s="19">
        <v>15528</v>
      </c>
      <c r="C166" s="19">
        <v>87.72</v>
      </c>
      <c r="D166" s="19">
        <v>89.01</v>
      </c>
      <c r="E166" s="19">
        <v>7181.23</v>
      </c>
      <c r="F166" s="19">
        <v>-4249.34</v>
      </c>
      <c r="G166" s="19">
        <v>1099.32</v>
      </c>
    </row>
    <row r="167" spans="2:7" x14ac:dyDescent="0.25">
      <c r="B167" s="19">
        <v>15622</v>
      </c>
      <c r="C167" s="19">
        <v>88.95</v>
      </c>
      <c r="D167" s="19">
        <v>88.08</v>
      </c>
      <c r="E167" s="19">
        <v>7183.97</v>
      </c>
      <c r="F167" s="19">
        <v>-4246.96</v>
      </c>
      <c r="G167" s="19">
        <v>1193.24</v>
      </c>
    </row>
    <row r="168" spans="2:7" x14ac:dyDescent="0.25">
      <c r="B168" s="19">
        <v>15716</v>
      </c>
      <c r="C168" s="19">
        <v>88.95</v>
      </c>
      <c r="D168" s="19">
        <v>89.49</v>
      </c>
      <c r="E168" s="19">
        <v>7185.69</v>
      </c>
      <c r="F168" s="19">
        <v>-4244.96</v>
      </c>
      <c r="G168" s="19">
        <v>1287.2</v>
      </c>
    </row>
    <row r="169" spans="2:7" x14ac:dyDescent="0.25">
      <c r="B169" s="19">
        <v>15810</v>
      </c>
      <c r="C169" s="19">
        <v>90.01</v>
      </c>
      <c r="D169" s="19">
        <v>89.49</v>
      </c>
      <c r="E169" s="19">
        <v>7186.54</v>
      </c>
      <c r="F169" s="19">
        <v>-4244.13</v>
      </c>
      <c r="G169" s="19">
        <v>1381.2</v>
      </c>
    </row>
    <row r="170" spans="2:7" x14ac:dyDescent="0.25">
      <c r="B170" s="19">
        <v>15905</v>
      </c>
      <c r="C170" s="19">
        <v>89.75</v>
      </c>
      <c r="D170" s="19">
        <v>89.4</v>
      </c>
      <c r="E170" s="19">
        <v>7186.74</v>
      </c>
      <c r="F170" s="19">
        <v>-4243.21</v>
      </c>
      <c r="G170" s="19">
        <v>1476.19</v>
      </c>
    </row>
    <row r="171" spans="2:7" x14ac:dyDescent="0.25">
      <c r="B171" s="19">
        <v>15999</v>
      </c>
      <c r="C171" s="19">
        <v>89.93</v>
      </c>
      <c r="D171" s="19">
        <v>88.48</v>
      </c>
      <c r="E171" s="19">
        <v>7187</v>
      </c>
      <c r="F171" s="19">
        <v>-4241.47</v>
      </c>
      <c r="G171" s="19">
        <v>1570.17</v>
      </c>
    </row>
    <row r="172" spans="2:7" x14ac:dyDescent="0.25">
      <c r="B172" s="19">
        <v>16093</v>
      </c>
      <c r="C172" s="19">
        <v>90.28</v>
      </c>
      <c r="D172" s="19">
        <v>87.55</v>
      </c>
      <c r="E172" s="19">
        <v>7186.83</v>
      </c>
      <c r="F172" s="19">
        <v>-4238.21</v>
      </c>
      <c r="G172" s="19">
        <v>1664.12</v>
      </c>
    </row>
    <row r="173" spans="2:7" x14ac:dyDescent="0.25">
      <c r="B173" s="19">
        <v>16187</v>
      </c>
      <c r="C173" s="19">
        <v>89.13</v>
      </c>
      <c r="D173" s="19">
        <v>89.14</v>
      </c>
      <c r="E173" s="19">
        <v>7187.31</v>
      </c>
      <c r="F173" s="19">
        <v>-4235.5</v>
      </c>
      <c r="G173" s="19">
        <v>1758.07</v>
      </c>
    </row>
    <row r="174" spans="2:7" x14ac:dyDescent="0.25">
      <c r="B174" s="19">
        <v>16281</v>
      </c>
      <c r="C174" s="19">
        <v>88.91</v>
      </c>
      <c r="D174" s="19">
        <v>89.23</v>
      </c>
      <c r="E174" s="19">
        <v>7188.92</v>
      </c>
      <c r="F174" s="19">
        <v>-4234.16</v>
      </c>
      <c r="G174" s="19">
        <v>1852.05</v>
      </c>
    </row>
    <row r="175" spans="2:7" x14ac:dyDescent="0.25">
      <c r="B175" s="19">
        <v>16375</v>
      </c>
      <c r="C175" s="19">
        <v>90.37</v>
      </c>
      <c r="D175" s="19">
        <v>90.06</v>
      </c>
      <c r="E175" s="19">
        <v>7189.51</v>
      </c>
      <c r="F175" s="19">
        <v>-4233.58</v>
      </c>
      <c r="G175" s="19">
        <v>1946.04</v>
      </c>
    </row>
    <row r="176" spans="2:7" x14ac:dyDescent="0.25">
      <c r="B176" s="19">
        <v>16468</v>
      </c>
      <c r="C176" s="19">
        <v>90.37</v>
      </c>
      <c r="D176" s="19">
        <v>90.15</v>
      </c>
      <c r="E176" s="19">
        <v>7188.91</v>
      </c>
      <c r="F176" s="19">
        <v>-4233.75</v>
      </c>
      <c r="G176" s="19">
        <v>2039.04</v>
      </c>
    </row>
    <row r="177" spans="2:7" x14ac:dyDescent="0.25">
      <c r="B177" s="20">
        <v>16562</v>
      </c>
      <c r="C177" s="19">
        <v>90.28</v>
      </c>
      <c r="D177" s="19">
        <v>89.45</v>
      </c>
      <c r="E177" s="19">
        <v>7188.38</v>
      </c>
      <c r="F177" s="19">
        <v>-4233.42</v>
      </c>
      <c r="G177" s="19">
        <v>2133.04</v>
      </c>
    </row>
    <row r="178" spans="2:7" x14ac:dyDescent="0.25">
      <c r="B178" s="20">
        <v>16656</v>
      </c>
      <c r="C178" s="19">
        <v>90.59</v>
      </c>
      <c r="D178" s="19">
        <v>87.95</v>
      </c>
      <c r="E178" s="19">
        <v>7187.67</v>
      </c>
      <c r="F178" s="19">
        <v>-4231.29</v>
      </c>
      <c r="G178" s="19">
        <v>2227.0100000000002</v>
      </c>
    </row>
    <row r="179" spans="2:7" x14ac:dyDescent="0.25">
      <c r="B179" s="20">
        <v>16751</v>
      </c>
      <c r="C179" s="19">
        <v>89.53</v>
      </c>
      <c r="D179" s="19">
        <v>90.2</v>
      </c>
      <c r="E179" s="19">
        <v>7187.57</v>
      </c>
      <c r="F179" s="19">
        <v>-4229.75</v>
      </c>
      <c r="G179" s="19">
        <v>2321.9899999999998</v>
      </c>
    </row>
    <row r="180" spans="2:7" x14ac:dyDescent="0.25">
      <c r="B180" s="20">
        <v>16845</v>
      </c>
      <c r="C180" s="19">
        <v>89.57</v>
      </c>
      <c r="D180" s="19">
        <v>89.93</v>
      </c>
      <c r="E180" s="19">
        <v>7188.3</v>
      </c>
      <c r="F180" s="19">
        <v>-4229.8599999999997</v>
      </c>
      <c r="G180" s="19">
        <v>2415.98</v>
      </c>
    </row>
    <row r="181" spans="2:7" x14ac:dyDescent="0.25">
      <c r="B181" s="20">
        <v>16939</v>
      </c>
      <c r="C181" s="19">
        <v>89.62</v>
      </c>
      <c r="D181" s="19">
        <v>89.31</v>
      </c>
      <c r="E181" s="19">
        <v>7188.97</v>
      </c>
      <c r="F181" s="19">
        <v>-4229.24</v>
      </c>
      <c r="G181" s="19">
        <v>2509.98</v>
      </c>
    </row>
    <row r="182" spans="2:7" x14ac:dyDescent="0.25">
      <c r="B182" s="20">
        <v>17033</v>
      </c>
      <c r="C182" s="19">
        <v>88.69</v>
      </c>
      <c r="D182" s="19">
        <v>89.84</v>
      </c>
      <c r="E182" s="19">
        <v>7190.35</v>
      </c>
      <c r="F182" s="19">
        <v>-4228.54</v>
      </c>
      <c r="G182" s="19">
        <v>2603.96</v>
      </c>
    </row>
    <row r="183" spans="2:7" x14ac:dyDescent="0.25">
      <c r="B183" s="20">
        <v>17128</v>
      </c>
      <c r="C183" s="19">
        <v>88.69</v>
      </c>
      <c r="D183" s="19">
        <v>89.67</v>
      </c>
      <c r="E183" s="19">
        <v>7192.53</v>
      </c>
      <c r="F183" s="19">
        <v>-4228.13</v>
      </c>
      <c r="G183" s="19">
        <v>2698.94</v>
      </c>
    </row>
    <row r="184" spans="2:7" x14ac:dyDescent="0.25">
      <c r="B184" s="20">
        <v>17222</v>
      </c>
      <c r="C184" s="19">
        <v>88.56</v>
      </c>
      <c r="D184" s="19">
        <v>90.33</v>
      </c>
      <c r="E184" s="19">
        <v>7194.78</v>
      </c>
      <c r="F184" s="19">
        <v>-4228.13</v>
      </c>
      <c r="G184" s="19">
        <v>2792.91</v>
      </c>
    </row>
    <row r="185" spans="2:7" x14ac:dyDescent="0.25">
      <c r="B185" s="20">
        <v>17316</v>
      </c>
      <c r="C185" s="19">
        <v>88.33</v>
      </c>
      <c r="D185" s="19">
        <v>90.24</v>
      </c>
      <c r="E185" s="19">
        <v>7197.33</v>
      </c>
      <c r="F185" s="19">
        <v>-4228.6000000000004</v>
      </c>
      <c r="G185" s="19">
        <v>2886.87</v>
      </c>
    </row>
    <row r="186" spans="2:7" x14ac:dyDescent="0.25">
      <c r="B186" s="20">
        <v>17411</v>
      </c>
      <c r="C186" s="19">
        <v>89.7</v>
      </c>
      <c r="D186" s="19">
        <v>91.12</v>
      </c>
      <c r="E186" s="19">
        <v>7198.97</v>
      </c>
      <c r="F186" s="19">
        <v>-4229.7299999999996</v>
      </c>
      <c r="G186" s="19">
        <v>2981.85</v>
      </c>
    </row>
    <row r="187" spans="2:7" x14ac:dyDescent="0.25">
      <c r="B187" s="20">
        <v>17505</v>
      </c>
      <c r="C187" s="19">
        <v>90.28</v>
      </c>
      <c r="D187" s="19">
        <v>90.5</v>
      </c>
      <c r="E187" s="19">
        <v>7198.98</v>
      </c>
      <c r="F187" s="19">
        <v>-4231.0600000000004</v>
      </c>
      <c r="G187" s="19">
        <v>3075.84</v>
      </c>
    </row>
    <row r="188" spans="2:7" x14ac:dyDescent="0.25">
      <c r="B188" s="20">
        <v>17599</v>
      </c>
      <c r="C188" s="19">
        <v>90.32</v>
      </c>
      <c r="D188" s="19">
        <v>89.8</v>
      </c>
      <c r="E188" s="19">
        <v>7198.49</v>
      </c>
      <c r="F188" s="19">
        <v>-4231.3</v>
      </c>
      <c r="G188" s="19">
        <v>3169.84</v>
      </c>
    </row>
    <row r="189" spans="2:7" x14ac:dyDescent="0.25">
      <c r="B189" s="20">
        <v>17693</v>
      </c>
      <c r="C189" s="19">
        <v>90.15</v>
      </c>
      <c r="D189" s="19">
        <v>89.76</v>
      </c>
      <c r="E189" s="19">
        <v>7198.1</v>
      </c>
      <c r="F189" s="19">
        <v>-4230.9399999999996</v>
      </c>
      <c r="G189" s="19">
        <v>3263.84</v>
      </c>
    </row>
    <row r="190" spans="2:7" x14ac:dyDescent="0.25">
      <c r="B190" s="20">
        <v>17788</v>
      </c>
      <c r="C190" s="19">
        <v>89.97</v>
      </c>
      <c r="D190" s="19">
        <v>89.98</v>
      </c>
      <c r="E190" s="19">
        <v>7198.01</v>
      </c>
      <c r="F190" s="19">
        <v>-4230.7299999999996</v>
      </c>
      <c r="G190" s="19">
        <v>3358.84</v>
      </c>
    </row>
    <row r="191" spans="2:7" x14ac:dyDescent="0.25">
      <c r="B191" s="20">
        <v>17882</v>
      </c>
      <c r="C191" s="19">
        <v>90.23</v>
      </c>
      <c r="D191" s="19">
        <v>89.4</v>
      </c>
      <c r="E191" s="19">
        <v>7197.84</v>
      </c>
      <c r="F191" s="19">
        <v>-4230.22</v>
      </c>
      <c r="G191" s="19">
        <v>3452.83</v>
      </c>
    </row>
    <row r="192" spans="2:7" x14ac:dyDescent="0.25">
      <c r="B192" s="20">
        <v>17975</v>
      </c>
      <c r="C192" s="19">
        <v>88.86</v>
      </c>
      <c r="D192" s="19">
        <v>91.08</v>
      </c>
      <c r="E192" s="19">
        <v>7198.58</v>
      </c>
      <c r="F192" s="19">
        <v>-4230.6099999999997</v>
      </c>
      <c r="G192" s="19">
        <v>3545.82</v>
      </c>
    </row>
    <row r="193" spans="2:7" x14ac:dyDescent="0.25">
      <c r="B193" s="20">
        <v>18069</v>
      </c>
      <c r="C193" s="19">
        <v>88.69</v>
      </c>
      <c r="D193" s="19">
        <v>91.17</v>
      </c>
      <c r="E193" s="19">
        <v>7200.59</v>
      </c>
      <c r="F193" s="19">
        <v>-4232.45</v>
      </c>
      <c r="G193" s="19">
        <v>3639.79</v>
      </c>
    </row>
    <row r="194" spans="2:7" x14ac:dyDescent="0.25">
      <c r="B194" s="20">
        <v>18164</v>
      </c>
      <c r="C194" s="19">
        <v>88.73</v>
      </c>
      <c r="D194" s="19">
        <v>90.15</v>
      </c>
      <c r="E194" s="19">
        <v>7202.73</v>
      </c>
      <c r="F194" s="19">
        <v>-4233.55</v>
      </c>
      <c r="G194" s="19">
        <v>3734.75</v>
      </c>
    </row>
    <row r="195" spans="2:7" x14ac:dyDescent="0.25">
      <c r="B195" s="20">
        <v>18258</v>
      </c>
      <c r="C195" s="19">
        <v>88.42</v>
      </c>
      <c r="D195" s="19">
        <v>90.2</v>
      </c>
      <c r="E195" s="19">
        <v>7205.07</v>
      </c>
      <c r="F195" s="19">
        <v>-4233.83</v>
      </c>
      <c r="G195" s="19">
        <v>3828.72</v>
      </c>
    </row>
    <row r="196" spans="2:7" x14ac:dyDescent="0.25">
      <c r="B196" s="20">
        <v>18352</v>
      </c>
      <c r="C196" s="19">
        <v>88.38</v>
      </c>
      <c r="D196" s="19">
        <v>89.71</v>
      </c>
      <c r="E196" s="19">
        <v>7207.69</v>
      </c>
      <c r="F196" s="19">
        <v>-4233.76</v>
      </c>
      <c r="G196" s="19">
        <v>3922.69</v>
      </c>
    </row>
    <row r="197" spans="2:7" x14ac:dyDescent="0.25">
      <c r="B197" s="20">
        <v>18444</v>
      </c>
      <c r="C197" s="19">
        <v>89.84</v>
      </c>
      <c r="D197" s="19">
        <v>90.02</v>
      </c>
      <c r="E197" s="19">
        <v>7209.12</v>
      </c>
      <c r="F197" s="19">
        <v>-4233.54</v>
      </c>
      <c r="G197" s="19">
        <v>4014.67</v>
      </c>
    </row>
    <row r="198" spans="2:7" x14ac:dyDescent="0.25">
      <c r="B198" s="20">
        <v>18538</v>
      </c>
      <c r="C198" s="19">
        <v>90.19</v>
      </c>
      <c r="D198" s="19">
        <v>89.36</v>
      </c>
      <c r="E198" s="19">
        <v>7209.09</v>
      </c>
      <c r="F198" s="19">
        <v>-4233.04</v>
      </c>
      <c r="G198" s="19">
        <v>4108.67</v>
      </c>
    </row>
    <row r="199" spans="2:7" x14ac:dyDescent="0.25">
      <c r="B199" s="20">
        <v>18633</v>
      </c>
      <c r="C199" s="19">
        <v>91.03</v>
      </c>
      <c r="D199" s="19">
        <v>90.5</v>
      </c>
      <c r="E199" s="19">
        <v>7208.08</v>
      </c>
      <c r="F199" s="19">
        <v>-4232.92</v>
      </c>
      <c r="G199" s="19">
        <v>4203.66</v>
      </c>
    </row>
    <row r="200" spans="2:7" x14ac:dyDescent="0.25">
      <c r="B200" s="20">
        <v>18727</v>
      </c>
      <c r="C200" s="19">
        <v>91.03</v>
      </c>
      <c r="D200" s="19">
        <v>90.28</v>
      </c>
      <c r="E200" s="19">
        <v>7206.39</v>
      </c>
      <c r="F200" s="19">
        <v>-4233.5600000000004</v>
      </c>
      <c r="G200" s="19">
        <v>4297.6499999999996</v>
      </c>
    </row>
    <row r="201" spans="2:7" x14ac:dyDescent="0.25">
      <c r="B201" s="20">
        <v>18821</v>
      </c>
      <c r="C201" s="19">
        <v>90.1</v>
      </c>
      <c r="D201" s="19">
        <v>90.28</v>
      </c>
      <c r="E201" s="19">
        <v>7205.47</v>
      </c>
      <c r="F201" s="19">
        <v>-4234.0200000000004</v>
      </c>
      <c r="G201" s="19">
        <v>4391.6400000000003</v>
      </c>
    </row>
    <row r="202" spans="2:7" x14ac:dyDescent="0.25">
      <c r="B202" s="20">
        <v>18916</v>
      </c>
      <c r="C202" s="19">
        <v>89.75</v>
      </c>
      <c r="D202" s="19">
        <v>89.58</v>
      </c>
      <c r="E202" s="19">
        <v>7205.59</v>
      </c>
      <c r="F202" s="19">
        <v>-4233.8999999999996</v>
      </c>
      <c r="G202" s="19">
        <v>4486.6400000000003</v>
      </c>
    </row>
    <row r="203" spans="2:7" x14ac:dyDescent="0.25">
      <c r="B203" s="20">
        <v>19010</v>
      </c>
      <c r="C203" s="19">
        <v>90.06</v>
      </c>
      <c r="D203" s="19">
        <v>89.36</v>
      </c>
      <c r="E203" s="19">
        <v>7205.75</v>
      </c>
      <c r="F203" s="19">
        <v>-4233.03</v>
      </c>
      <c r="G203" s="19">
        <v>4580.63</v>
      </c>
    </row>
    <row r="204" spans="2:7" x14ac:dyDescent="0.25">
      <c r="B204" s="20">
        <v>19103</v>
      </c>
      <c r="C204" s="19">
        <v>90.54</v>
      </c>
      <c r="D204" s="19">
        <v>88.87</v>
      </c>
      <c r="E204" s="19">
        <v>7205.26</v>
      </c>
      <c r="F204" s="19">
        <v>-4231.6000000000004</v>
      </c>
      <c r="G204" s="19">
        <v>4673.62</v>
      </c>
    </row>
    <row r="205" spans="2:7" x14ac:dyDescent="0.25">
      <c r="B205" s="20">
        <v>19198</v>
      </c>
      <c r="C205" s="19">
        <v>90.77</v>
      </c>
      <c r="D205" s="19">
        <v>88.57</v>
      </c>
      <c r="E205" s="19">
        <v>7204.17</v>
      </c>
      <c r="F205" s="19">
        <v>-4229.47</v>
      </c>
      <c r="G205" s="19">
        <v>4768.59</v>
      </c>
    </row>
    <row r="206" spans="2:7" x14ac:dyDescent="0.25">
      <c r="B206" s="20">
        <v>19292</v>
      </c>
      <c r="C206" s="19">
        <v>91.34</v>
      </c>
      <c r="D206" s="19">
        <v>88.65</v>
      </c>
      <c r="E206" s="19">
        <v>7202.44</v>
      </c>
      <c r="F206" s="19">
        <v>-4227.1899999999996</v>
      </c>
      <c r="G206" s="19">
        <v>4862.55</v>
      </c>
    </row>
    <row r="207" spans="2:7" x14ac:dyDescent="0.25">
      <c r="B207" s="20">
        <v>19386</v>
      </c>
      <c r="C207" s="19">
        <v>91.3</v>
      </c>
      <c r="D207" s="19">
        <v>88.39</v>
      </c>
      <c r="E207" s="19">
        <v>7200.28</v>
      </c>
      <c r="F207" s="19">
        <v>-4224.7700000000004</v>
      </c>
      <c r="G207" s="19">
        <v>4956.49</v>
      </c>
    </row>
    <row r="208" spans="2:7" x14ac:dyDescent="0.25">
      <c r="B208" s="20">
        <v>19480</v>
      </c>
      <c r="C208" s="19">
        <v>89.57</v>
      </c>
      <c r="D208" s="19">
        <v>89.31</v>
      </c>
      <c r="E208" s="19">
        <v>7199.56</v>
      </c>
      <c r="F208" s="19">
        <v>-4222.88</v>
      </c>
      <c r="G208" s="19">
        <v>5050.46</v>
      </c>
    </row>
    <row r="209" spans="2:7" x14ac:dyDescent="0.25">
      <c r="B209" s="20">
        <v>19573</v>
      </c>
      <c r="C209" s="19">
        <v>88.38</v>
      </c>
      <c r="D209" s="19">
        <v>87.6</v>
      </c>
      <c r="E209" s="19">
        <v>7201.23</v>
      </c>
      <c r="F209" s="19">
        <v>-4220.37</v>
      </c>
      <c r="G209" s="19">
        <v>5143.41</v>
      </c>
    </row>
    <row r="210" spans="2:7" x14ac:dyDescent="0.25">
      <c r="B210" s="20">
        <v>19662</v>
      </c>
      <c r="C210" s="19">
        <v>87.94</v>
      </c>
      <c r="D210" s="19">
        <v>86.23</v>
      </c>
      <c r="E210" s="19">
        <v>7204.09</v>
      </c>
      <c r="F210" s="19">
        <v>-4215.59</v>
      </c>
      <c r="G210" s="19">
        <v>5232.2299999999996</v>
      </c>
    </row>
    <row r="211" spans="2:7" x14ac:dyDescent="0.25">
      <c r="B211" s="20">
        <v>19752</v>
      </c>
      <c r="C211" s="19">
        <v>87.89</v>
      </c>
      <c r="D211" s="19">
        <v>85.75</v>
      </c>
      <c r="E211" s="19">
        <v>7207.36</v>
      </c>
      <c r="F211" s="19">
        <v>-4209.3</v>
      </c>
      <c r="G211" s="19">
        <v>5321.95</v>
      </c>
    </row>
    <row r="212" spans="2:7" x14ac:dyDescent="0.25">
      <c r="B212" s="20">
        <v>19840</v>
      </c>
      <c r="C212" s="19">
        <v>88.33</v>
      </c>
      <c r="D212" s="19">
        <v>85.13</v>
      </c>
      <c r="E212" s="19">
        <v>7210.26</v>
      </c>
      <c r="F212" s="19">
        <v>-4202.3100000000004</v>
      </c>
      <c r="G212" s="19">
        <v>5409.63</v>
      </c>
    </row>
    <row r="213" spans="2:7" x14ac:dyDescent="0.25">
      <c r="B213" s="20">
        <v>19909</v>
      </c>
      <c r="C213" s="19">
        <v>88.91</v>
      </c>
      <c r="D213" s="19">
        <v>83.63</v>
      </c>
      <c r="E213" s="19">
        <v>7211.92</v>
      </c>
      <c r="F213" s="19">
        <v>-4195.55</v>
      </c>
      <c r="G213" s="19">
        <v>5478.27</v>
      </c>
    </row>
    <row r="214" spans="2:7" x14ac:dyDescent="0.25">
      <c r="B214" s="20">
        <v>19976</v>
      </c>
      <c r="C214" s="19">
        <v>88.91</v>
      </c>
      <c r="D214" s="19">
        <v>83.63</v>
      </c>
      <c r="E214" s="19">
        <v>7213.2</v>
      </c>
      <c r="F214" s="19">
        <v>-4188.12</v>
      </c>
      <c r="G214" s="19">
        <v>5544.85</v>
      </c>
    </row>
    <row r="215" spans="2:7" x14ac:dyDescent="0.25">
      <c r="B215" s="20"/>
      <c r="C215" s="19"/>
      <c r="D215" s="19"/>
      <c r="E215" s="19"/>
      <c r="F215" s="19"/>
      <c r="G215" s="19"/>
    </row>
    <row r="216" spans="2:7" x14ac:dyDescent="0.25">
      <c r="B216" s="20"/>
      <c r="C216" s="19"/>
      <c r="D216" s="19"/>
      <c r="E216" s="19"/>
      <c r="F216" s="19"/>
      <c r="G216" s="19"/>
    </row>
    <row r="217" spans="2:7" x14ac:dyDescent="0.25">
      <c r="B217" s="20"/>
      <c r="C217" s="19"/>
      <c r="D217" s="19"/>
      <c r="E217" s="19"/>
      <c r="F217" s="19"/>
      <c r="G217" s="19"/>
    </row>
    <row r="218" spans="2:7" x14ac:dyDescent="0.25">
      <c r="B218" s="20"/>
      <c r="C218" s="19"/>
      <c r="D218" s="19"/>
      <c r="E218" s="19"/>
      <c r="F218" s="19"/>
      <c r="G218" s="19"/>
    </row>
    <row r="219" spans="2:7" x14ac:dyDescent="0.25">
      <c r="B219" s="20"/>
      <c r="C219" s="19"/>
      <c r="D219" s="19"/>
      <c r="E219" s="19"/>
      <c r="F219" s="19"/>
      <c r="G219" s="19"/>
    </row>
    <row r="220" spans="2:7" x14ac:dyDescent="0.25">
      <c r="B220" s="20"/>
      <c r="C220" s="19"/>
      <c r="D220" s="19"/>
      <c r="E220" s="19"/>
      <c r="F220" s="19"/>
      <c r="G220" s="19"/>
    </row>
    <row r="221" spans="2:7" x14ac:dyDescent="0.25">
      <c r="B221" s="20"/>
      <c r="C221" s="19"/>
      <c r="D221" s="19"/>
      <c r="E221" s="19"/>
      <c r="F221" s="19"/>
      <c r="G221" s="19"/>
    </row>
    <row r="222" spans="2:7" x14ac:dyDescent="0.25">
      <c r="B222" s="20"/>
      <c r="C222" s="19"/>
      <c r="D222" s="19"/>
      <c r="E222" s="19"/>
      <c r="F222" s="19"/>
      <c r="G222" s="19"/>
    </row>
    <row r="223" spans="2:7" x14ac:dyDescent="0.25">
      <c r="B223" s="20"/>
      <c r="C223" s="19"/>
      <c r="D223" s="19"/>
      <c r="E223" s="19"/>
      <c r="F223" s="19"/>
      <c r="G223" s="19"/>
    </row>
    <row r="224" spans="2:7" x14ac:dyDescent="0.25">
      <c r="B224" s="20"/>
      <c r="C224" s="19"/>
      <c r="D224" s="19"/>
      <c r="E224" s="19"/>
      <c r="F224" s="19"/>
      <c r="G224" s="19"/>
    </row>
    <row r="225" spans="2:7" x14ac:dyDescent="0.25">
      <c r="B225" s="20"/>
      <c r="C225" s="19"/>
      <c r="D225" s="19"/>
      <c r="E225" s="19"/>
      <c r="F225" s="19"/>
      <c r="G225" s="19"/>
    </row>
    <row r="226" spans="2:7" x14ac:dyDescent="0.25">
      <c r="B226" s="20"/>
      <c r="C226" s="19"/>
      <c r="D226" s="19"/>
      <c r="E226" s="19"/>
      <c r="F226" s="19"/>
      <c r="G226" s="19"/>
    </row>
    <row r="227" spans="2:7" x14ac:dyDescent="0.25">
      <c r="B227" s="20"/>
      <c r="C227" s="19"/>
      <c r="D227" s="19"/>
      <c r="E227" s="19"/>
      <c r="F227" s="19"/>
      <c r="G227" s="19"/>
    </row>
    <row r="228" spans="2:7" x14ac:dyDescent="0.25">
      <c r="B228" s="20"/>
      <c r="C228" s="19"/>
      <c r="D228" s="19"/>
      <c r="E228" s="19"/>
      <c r="F228" s="19"/>
      <c r="G228" s="19"/>
    </row>
    <row r="229" spans="2:7" x14ac:dyDescent="0.25">
      <c r="B229" s="20"/>
      <c r="C229" s="19"/>
      <c r="D229" s="19"/>
      <c r="E229" s="19"/>
      <c r="F229" s="19"/>
      <c r="G229" s="19"/>
    </row>
    <row r="230" spans="2:7" x14ac:dyDescent="0.25">
      <c r="B230" s="20"/>
      <c r="C230" s="19"/>
      <c r="D230" s="19"/>
      <c r="E230" s="19"/>
      <c r="F230" s="19"/>
      <c r="G230" s="19"/>
    </row>
    <row r="231" spans="2:7" x14ac:dyDescent="0.25">
      <c r="B231" s="20"/>
      <c r="C231" s="19"/>
      <c r="D231" s="19"/>
      <c r="E231" s="19"/>
      <c r="F231" s="19"/>
      <c r="G231" s="19"/>
    </row>
    <row r="232" spans="2:7" x14ac:dyDescent="0.25">
      <c r="B232" s="20"/>
      <c r="C232" s="19"/>
      <c r="D232" s="19"/>
      <c r="E232" s="19"/>
      <c r="F232" s="19"/>
      <c r="G232" s="19"/>
    </row>
    <row r="233" spans="2:7" x14ac:dyDescent="0.25">
      <c r="B233" s="20"/>
      <c r="C233" s="19"/>
      <c r="D233" s="19"/>
      <c r="E233" s="19"/>
      <c r="F233" s="19"/>
      <c r="G233" s="19"/>
    </row>
    <row r="234" spans="2:7" x14ac:dyDescent="0.25">
      <c r="B234" s="20"/>
      <c r="C234" s="19"/>
      <c r="D234" s="19"/>
      <c r="E234" s="19"/>
      <c r="F234" s="19"/>
      <c r="G234" s="19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6A07AAAA85A84E9DA661982D93A735" ma:contentTypeVersion="13" ma:contentTypeDescription="Create a new document." ma:contentTypeScope="" ma:versionID="12de9d2d9da746c86c25d892916dbc1b">
  <xsd:schema xmlns:xsd="http://www.w3.org/2001/XMLSchema" xmlns:xs="http://www.w3.org/2001/XMLSchema" xmlns:p="http://schemas.microsoft.com/office/2006/metadata/properties" xmlns:ns2="dfb4ed72-ca67-4dfb-a18d-7b893da50dce" xmlns:ns3="163fbccb-c009-4fd8-b972-81b97aadea84" targetNamespace="http://schemas.microsoft.com/office/2006/metadata/properties" ma:root="true" ma:fieldsID="55f781fe2ad14d2c5d3f36feb321e4ed" ns2:_="" ns3:_="">
    <xsd:import namespace="dfb4ed72-ca67-4dfb-a18d-7b893da50dce"/>
    <xsd:import namespace="163fbccb-c009-4fd8-b972-81b97aa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b4ed72-ca67-4dfb-a18d-7b893da50d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fbccb-c009-4fd8-b972-81b97aadea84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833D251-9948-4C21-88E6-1C9A07AF713A}"/>
</file>

<file path=customXml/itemProps2.xml><?xml version="1.0" encoding="utf-8"?>
<ds:datastoreItem xmlns:ds="http://schemas.openxmlformats.org/officeDocument/2006/customXml" ds:itemID="{AEF42348-D522-44FB-B1E3-30848226516F}"/>
</file>

<file path=customXml/itemProps3.xml><?xml version="1.0" encoding="utf-8"?>
<ds:datastoreItem xmlns:ds="http://schemas.openxmlformats.org/officeDocument/2006/customXml" ds:itemID="{B3FDD42F-3870-4169-9C0E-87221FC52B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2021-06-23T15:12:29Z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0x010100576A07AAAA85A84E9DA661982D93A735</vt:lpwstr>
  </property>
</Properties>
</file>