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 codeName="{4D1C537B-E38A-612A-F078-A93A15B4B7F4}"/>
  <workbookPr filterPrivacy="1" codeName="ThisWorkbook" defaultThemeVersion="124226"/>
  <xr:revisionPtr revIDLastSave="0" documentId="13_ncr:1_{C4E42318-8A08-48F7-BAC0-D8DAA0398E98}" xr6:coauthVersionLast="46" xr6:coauthVersionMax="46" xr10:uidLastSave="{00000000-0000-0000-0000-000000000000}"/>
  <bookViews>
    <workbookView xWindow="1050" yWindow="-120" windowWidth="2787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<sst xmlns="http://schemas.openxmlformats.org/spreadsheetml/2006/main" count="41" uniqueCount="37">
  <si>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</si>
  <si>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</si>
  <si>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</si>
  <si>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</si>
  <si>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</si>
  <si>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</si>
  <si>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</si>
  <si>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</si>
  <si>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</si>
  <si>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</si>
  <si>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</si>
  <si>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</si>
  <si>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</si>
  <si>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</si>
  <si>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</si>
  <si>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</si>
  <si>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</si>
  <si>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</si>
  <si>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</si>
  <si>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</si>
  <si>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</si>
  <si>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</si>
  <si>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</si>
  <si>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</si>
  <si>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</si>
  <si>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</si>
  <si>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</si>
  <si>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</si>
  <si>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</si>
  <si>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</si>
  <si>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</si>
  <si>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</si>
  <si>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</si>
  <si>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</si>
  <si>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</t>
  </si>
  <si>
    <t>Grande 4-65 20-19 3CH</t>
  </si>
  <si>
    <t>1/4,1/4 NWSW Section 21 T4S 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</si>
</sst>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8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19">
        <v>0</v>
      </c>
      <c r="D3" s="19">
        <v>339.373564915597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339.373564915597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10633</v>
      </c>
      <c r="B5" s="19">
        <v>300</v>
      </c>
      <c r="C5" s="19">
        <v>0</v>
      </c>
      <c r="D5" s="19">
        <v>339.373564915597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339.373564915597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35</v>
      </c>
      <c r="B7" s="19">
        <v>499.99999999999898</v>
      </c>
      <c r="C7" s="19">
        <v>0</v>
      </c>
      <c r="D7" s="19">
        <v>339.373564915597</v>
      </c>
      <c r="E7" s="19">
        <v>499.99999999999898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599.99999999999898</v>
      </c>
      <c r="C8" s="19">
        <v>0</v>
      </c>
      <c r="D8" s="19">
        <v>339.373564915597</v>
      </c>
      <c r="E8" s="19">
        <v>599.99999999999898</v>
      </c>
      <c r="F8" s="19">
        <v>0</v>
      </c>
      <c r="G8" s="19">
        <v>0</v>
      </c>
    </row>
    <row r="9" spans="1:11" ht="15.75" thickBot="1" x14ac:dyDescent="0.3">
      <c r="A9" s="13"/>
      <c r="B9" s="19">
        <v>699.99999999999898</v>
      </c>
      <c r="C9" s="19">
        <v>0</v>
      </c>
      <c r="D9" s="19">
        <v>339.373564915597</v>
      </c>
      <c r="E9" s="19">
        <v>699.99999999999898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799.99999999999898</v>
      </c>
      <c r="C10" s="19">
        <v>0</v>
      </c>
      <c r="D10" s="19">
        <v>339.373564915597</v>
      </c>
      <c r="E10" s="19">
        <v>799.99999999999898</v>
      </c>
      <c r="F10" s="19">
        <v>0</v>
      </c>
      <c r="G10" s="19">
        <v>0</v>
      </c>
    </row>
    <row r="11" spans="1:11" ht="15.75" thickBot="1" x14ac:dyDescent="0.3">
      <c r="A11" s="15" t="s">
        <v>36</v>
      </c>
      <c r="B11" s="19">
        <v>899.99999999999898</v>
      </c>
      <c r="C11" s="19">
        <v>0</v>
      </c>
      <c r="D11" s="19">
        <v>339.373564915597</v>
      </c>
      <c r="E11" s="19">
        <v>899.99999999999898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999.99999999999898</v>
      </c>
      <c r="C12" s="19">
        <v>0</v>
      </c>
      <c r="D12" s="19">
        <v>339.373564915597</v>
      </c>
      <c r="E12" s="19">
        <v>999.99999999999898</v>
      </c>
      <c r="F12" s="19">
        <v>0</v>
      </c>
      <c r="G12" s="19">
        <v>0</v>
      </c>
    </row>
    <row r="13" spans="1:11" ht="15.75" thickBot="1" x14ac:dyDescent="0.3">
      <c r="A13" s="13" t="s">
        <v>33</v>
      </c>
      <c r="B13" s="19">
        <v>1100</v>
      </c>
      <c r="C13" s="19">
        <v>0</v>
      </c>
      <c r="D13" s="19">
        <v>339.373564915597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4" t="s">
        <v>29</v>
      </c>
      <c r="B14" s="19">
        <v>1200</v>
      </c>
      <c r="C14" s="19">
        <v>0</v>
      </c>
      <c r="D14" s="19">
        <v>339.373564915597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339.373564915597</v>
      </c>
      <c r="E15" s="19">
        <v>1300</v>
      </c>
      <c r="F15" s="19">
        <v>0</v>
      </c>
      <c r="G15" s="19">
        <v>0</v>
      </c>
    </row>
    <row r="16" spans="1:11" ht="15.75" thickBot="1" x14ac:dyDescent="0.3">
      <c r="A16" s="14" t="s">
        <v>13</v>
      </c>
      <c r="B16" s="19">
        <v>1400</v>
      </c>
      <c r="C16" s="19">
        <v>0</v>
      </c>
      <c r="D16" s="19">
        <v>339.373564915597</v>
      </c>
      <c r="E16" s="19">
        <v>1400</v>
      </c>
      <c r="F16" s="19">
        <v>0</v>
      </c>
      <c r="G16" s="19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0</v>
      </c>
      <c r="D17" s="19">
        <v>339.373564915597</v>
      </c>
      <c r="E17" s="19">
        <v>1500</v>
      </c>
      <c r="F17" s="19">
        <v>0</v>
      </c>
      <c r="G17" s="19">
        <v>0</v>
      </c>
    </row>
    <row r="18" spans="1:7" ht="15.75" thickBot="1" x14ac:dyDescent="0.3">
      <c r="A18" s="14" t="s">
        <v>15</v>
      </c>
      <c r="B18" s="19">
        <v>1600</v>
      </c>
      <c r="C18" s="19">
        <v>0</v>
      </c>
      <c r="D18" s="19">
        <v>339.373564915597</v>
      </c>
      <c r="E18" s="19">
        <v>1600</v>
      </c>
      <c r="F18" s="19">
        <v>0</v>
      </c>
      <c r="G18" s="19">
        <v>0</v>
      </c>
    </row>
    <row r="19" spans="1:7" x14ac:dyDescent="0.25">
      <c r="A19" t="e">
        <f>INDEX(Lookup!C2:C12,Lookup!D2)</f>
        <v>#VALUE!</v>
      </c>
      <c r="B19" s="19">
        <v>1700</v>
      </c>
      <c r="C19" s="19">
        <v>0</v>
      </c>
      <c r="D19" s="19">
        <v>339.373564915597</v>
      </c>
      <c r="E19" s="19">
        <v>1700</v>
      </c>
      <c r="F19" s="19">
        <v>0</v>
      </c>
      <c r="G19" s="19">
        <v>0</v>
      </c>
    </row>
    <row r="20" spans="1:7" x14ac:dyDescent="0.25">
      <c r="B20" s="19">
        <v>1800</v>
      </c>
      <c r="C20" s="19">
        <v>0</v>
      </c>
      <c r="D20" s="19">
        <v>339.373564915597</v>
      </c>
      <c r="E20" s="19">
        <v>1800</v>
      </c>
      <c r="F20" s="19">
        <v>0</v>
      </c>
      <c r="G20" s="19">
        <v>0</v>
      </c>
    </row>
    <row r="21" spans="1:7" x14ac:dyDescent="0.25">
      <c r="B21" s="19">
        <v>1900</v>
      </c>
      <c r="C21" s="19">
        <v>0</v>
      </c>
      <c r="D21" s="19">
        <v>339.373564915597</v>
      </c>
      <c r="E21" s="19">
        <v>1900</v>
      </c>
      <c r="F21" s="19">
        <v>0</v>
      </c>
      <c r="G21" s="19">
        <v>0</v>
      </c>
    </row>
    <row r="22" spans="1:7" x14ac:dyDescent="0.25">
      <c r="B22" s="19">
        <v>2000</v>
      </c>
      <c r="C22" s="19">
        <v>0</v>
      </c>
      <c r="D22" s="19">
        <v>339.373564915597</v>
      </c>
      <c r="E22" s="19">
        <v>2000</v>
      </c>
      <c r="F22" s="19">
        <v>0</v>
      </c>
      <c r="G22" s="19">
        <v>0</v>
      </c>
    </row>
    <row r="23" spans="1:7" x14ac:dyDescent="0.25">
      <c r="B23" s="19">
        <v>2100</v>
      </c>
      <c r="C23" s="19">
        <v>0</v>
      </c>
      <c r="D23" s="19">
        <v>339.373564915597</v>
      </c>
      <c r="E23" s="19">
        <v>2100</v>
      </c>
      <c r="F23" s="19">
        <v>0</v>
      </c>
      <c r="G23" s="19">
        <v>0</v>
      </c>
    </row>
    <row r="24" spans="1:7" x14ac:dyDescent="0.25">
      <c r="B24" s="19">
        <v>2200</v>
      </c>
      <c r="C24" s="19">
        <v>0</v>
      </c>
      <c r="D24" s="19">
        <v>339.373564915597</v>
      </c>
      <c r="E24" s="19">
        <v>2200</v>
      </c>
      <c r="F24" s="19">
        <v>0</v>
      </c>
      <c r="G24" s="19">
        <v>0</v>
      </c>
    </row>
    <row r="25" spans="1:7" x14ac:dyDescent="0.25">
      <c r="B25" s="19">
        <v>2300</v>
      </c>
      <c r="C25" s="19">
        <v>0</v>
      </c>
      <c r="D25" s="19">
        <v>339.373564915597</v>
      </c>
      <c r="E25" s="19">
        <v>2300</v>
      </c>
      <c r="F25" s="19">
        <v>0</v>
      </c>
      <c r="G25" s="19">
        <v>0</v>
      </c>
    </row>
    <row r="26" spans="1:7" x14ac:dyDescent="0.25">
      <c r="B26" s="19">
        <v>2400</v>
      </c>
      <c r="C26" s="19">
        <v>0</v>
      </c>
      <c r="D26" s="19">
        <v>339.373564915597</v>
      </c>
      <c r="E26" s="19">
        <v>2400</v>
      </c>
      <c r="F26" s="19">
        <v>0</v>
      </c>
      <c r="G26" s="19">
        <v>0</v>
      </c>
    </row>
    <row r="27" spans="1:7" x14ac:dyDescent="0.25">
      <c r="B27" s="19">
        <v>2500</v>
      </c>
      <c r="C27" s="19">
        <v>0</v>
      </c>
      <c r="D27" s="19">
        <v>339.373564915597</v>
      </c>
      <c r="E27" s="19">
        <v>2500</v>
      </c>
      <c r="F27" s="19">
        <v>0</v>
      </c>
      <c r="G27" s="19">
        <v>0</v>
      </c>
    </row>
    <row r="28" spans="1:7" x14ac:dyDescent="0.25">
      <c r="B28" s="19">
        <v>2600</v>
      </c>
      <c r="C28" s="19">
        <v>0</v>
      </c>
      <c r="D28" s="19">
        <v>339.373564915597</v>
      </c>
      <c r="E28" s="19">
        <v>2600</v>
      </c>
      <c r="F28" s="19">
        <v>0</v>
      </c>
      <c r="G28" s="19">
        <v>0</v>
      </c>
    </row>
    <row r="29" spans="1:7" x14ac:dyDescent="0.25">
      <c r="B29" s="19">
        <v>2700</v>
      </c>
      <c r="C29" s="19">
        <v>0</v>
      </c>
      <c r="D29" s="19">
        <v>339.373564915597</v>
      </c>
      <c r="E29" s="19">
        <v>2700</v>
      </c>
      <c r="F29" s="19">
        <v>0</v>
      </c>
      <c r="G29" s="19">
        <v>0</v>
      </c>
    </row>
    <row r="30" spans="1:7" x14ac:dyDescent="0.25">
      <c r="B30" s="19">
        <v>2800</v>
      </c>
      <c r="C30" s="19">
        <v>0</v>
      </c>
      <c r="D30" s="19">
        <v>339.373564915597</v>
      </c>
      <c r="E30" s="19">
        <v>2800</v>
      </c>
      <c r="F30" s="19">
        <v>0</v>
      </c>
      <c r="G30" s="19">
        <v>0</v>
      </c>
    </row>
    <row r="31" spans="1:7" x14ac:dyDescent="0.25">
      <c r="B31" s="19">
        <v>2900</v>
      </c>
      <c r="C31" s="19">
        <v>0</v>
      </c>
      <c r="D31" s="19">
        <v>339.373564915597</v>
      </c>
      <c r="E31" s="19">
        <v>2900</v>
      </c>
      <c r="F31" s="19">
        <v>0</v>
      </c>
      <c r="G31" s="19">
        <v>0</v>
      </c>
    </row>
    <row r="32" spans="1:7" x14ac:dyDescent="0.25">
      <c r="B32" s="19">
        <v>3000</v>
      </c>
      <c r="C32" s="19">
        <v>0</v>
      </c>
      <c r="D32" s="19">
        <v>339.373564915597</v>
      </c>
      <c r="E32" s="19">
        <v>3000</v>
      </c>
      <c r="F32" s="19">
        <v>0</v>
      </c>
      <c r="G32" s="19">
        <v>0</v>
      </c>
    </row>
    <row r="33" spans="2:7" x14ac:dyDescent="0.25">
      <c r="B33" s="19">
        <v>3100</v>
      </c>
      <c r="C33" s="19">
        <v>0</v>
      </c>
      <c r="D33" s="19">
        <v>339.373564915597</v>
      </c>
      <c r="E33" s="19">
        <v>3100</v>
      </c>
      <c r="F33" s="19">
        <v>0</v>
      </c>
      <c r="G33" s="19">
        <v>0</v>
      </c>
    </row>
    <row r="34" spans="2:7" x14ac:dyDescent="0.25">
      <c r="B34" s="19">
        <v>3200</v>
      </c>
      <c r="C34" s="19">
        <v>0</v>
      </c>
      <c r="D34" s="19">
        <v>339.373564915597</v>
      </c>
      <c r="E34" s="19">
        <v>3200</v>
      </c>
      <c r="F34" s="19">
        <v>0</v>
      </c>
      <c r="G34" s="19">
        <v>0</v>
      </c>
    </row>
    <row r="35" spans="2:7" x14ac:dyDescent="0.25">
      <c r="B35" s="19">
        <v>3300</v>
      </c>
      <c r="C35" s="19">
        <v>0</v>
      </c>
      <c r="D35" s="19">
        <v>339.373564915597</v>
      </c>
      <c r="E35" s="19">
        <v>3300</v>
      </c>
      <c r="F35" s="19">
        <v>0</v>
      </c>
      <c r="G35" s="19">
        <v>0</v>
      </c>
    </row>
    <row r="36" spans="2:7" x14ac:dyDescent="0.25">
      <c r="B36" s="19">
        <v>3400</v>
      </c>
      <c r="C36" s="19">
        <v>0</v>
      </c>
      <c r="D36" s="19">
        <v>339.373564915597</v>
      </c>
      <c r="E36" s="19">
        <v>3400</v>
      </c>
      <c r="F36" s="19">
        <v>0</v>
      </c>
      <c r="G36" s="19">
        <v>0</v>
      </c>
    </row>
    <row r="37" spans="2:7" x14ac:dyDescent="0.25">
      <c r="B37" s="19">
        <v>3500</v>
      </c>
      <c r="C37" s="19">
        <v>0</v>
      </c>
      <c r="D37" s="19">
        <v>339.373564915597</v>
      </c>
      <c r="E37" s="19">
        <v>3500</v>
      </c>
      <c r="F37" s="19">
        <v>0</v>
      </c>
      <c r="G37" s="19">
        <v>0</v>
      </c>
    </row>
    <row r="38" spans="2:7" x14ac:dyDescent="0.25">
      <c r="B38" s="19">
        <v>3600</v>
      </c>
      <c r="C38" s="19">
        <v>0</v>
      </c>
      <c r="D38" s="19">
        <v>339.373564915597</v>
      </c>
      <c r="E38" s="19">
        <v>3600</v>
      </c>
      <c r="F38" s="19">
        <v>0</v>
      </c>
      <c r="G38" s="19">
        <v>0</v>
      </c>
    </row>
    <row r="39" spans="2:7" x14ac:dyDescent="0.25">
      <c r="B39" s="19">
        <v>3700</v>
      </c>
      <c r="C39" s="19">
        <v>0</v>
      </c>
      <c r="D39" s="19">
        <v>339.373564915597</v>
      </c>
      <c r="E39" s="19">
        <v>3700</v>
      </c>
      <c r="F39" s="19">
        <v>0</v>
      </c>
      <c r="G39" s="19">
        <v>0</v>
      </c>
    </row>
    <row r="40" spans="2:7" x14ac:dyDescent="0.25">
      <c r="B40" s="19">
        <v>3800</v>
      </c>
      <c r="C40" s="19">
        <v>0</v>
      </c>
      <c r="D40" s="19">
        <v>339.373564915597</v>
      </c>
      <c r="E40" s="19">
        <v>3800</v>
      </c>
      <c r="F40" s="19">
        <v>0</v>
      </c>
      <c r="G40" s="19">
        <v>0</v>
      </c>
    </row>
    <row r="41" spans="2:7" x14ac:dyDescent="0.25">
      <c r="B41" s="19">
        <v>3900</v>
      </c>
      <c r="C41" s="19">
        <v>0</v>
      </c>
      <c r="D41" s="19">
        <v>339.373564915597</v>
      </c>
      <c r="E41" s="19">
        <v>3900</v>
      </c>
      <c r="F41" s="19">
        <v>0</v>
      </c>
      <c r="G41" s="19">
        <v>0</v>
      </c>
    </row>
    <row r="42" spans="2:7" x14ac:dyDescent="0.25">
      <c r="B42" s="19">
        <v>4000</v>
      </c>
      <c r="C42" s="19">
        <v>0</v>
      </c>
      <c r="D42" s="19">
        <v>339.373564915597</v>
      </c>
      <c r="E42" s="19">
        <v>4000</v>
      </c>
      <c r="F42" s="19">
        <v>0</v>
      </c>
      <c r="G42" s="19">
        <v>0</v>
      </c>
    </row>
    <row r="43" spans="2:7" x14ac:dyDescent="0.25">
      <c r="B43" s="19">
        <v>4100</v>
      </c>
      <c r="C43" s="19">
        <v>0</v>
      </c>
      <c r="D43" s="19">
        <v>339.373564915597</v>
      </c>
      <c r="E43" s="19">
        <v>4100</v>
      </c>
      <c r="F43" s="19">
        <v>0</v>
      </c>
      <c r="G43" s="19">
        <v>0</v>
      </c>
    </row>
    <row r="44" spans="2:7" x14ac:dyDescent="0.25">
      <c r="B44" s="19">
        <v>4200</v>
      </c>
      <c r="C44" s="19">
        <v>0</v>
      </c>
      <c r="D44" s="19">
        <v>339.373564915597</v>
      </c>
      <c r="E44" s="19">
        <v>4200</v>
      </c>
      <c r="F44" s="19">
        <v>0</v>
      </c>
      <c r="G44" s="19">
        <v>0</v>
      </c>
    </row>
    <row r="45" spans="2:7" x14ac:dyDescent="0.25">
      <c r="B45" s="19">
        <v>4300</v>
      </c>
      <c r="C45" s="19">
        <v>0</v>
      </c>
      <c r="D45" s="19">
        <v>339.373564915597</v>
      </c>
      <c r="E45" s="19">
        <v>4300</v>
      </c>
      <c r="F45" s="19">
        <v>0</v>
      </c>
      <c r="G45" s="19">
        <v>0</v>
      </c>
    </row>
    <row r="46" spans="2:7" x14ac:dyDescent="0.25">
      <c r="B46" s="19">
        <v>4400</v>
      </c>
      <c r="C46" s="19">
        <v>0</v>
      </c>
      <c r="D46" s="19">
        <v>339.373564915597</v>
      </c>
      <c r="E46" s="19">
        <v>4400</v>
      </c>
      <c r="F46" s="19">
        <v>0</v>
      </c>
      <c r="G46" s="19">
        <v>0</v>
      </c>
    </row>
    <row r="47" spans="2:7" x14ac:dyDescent="0.25">
      <c r="B47" s="19">
        <v>4500</v>
      </c>
      <c r="C47" s="19">
        <v>0</v>
      </c>
      <c r="D47" s="19">
        <v>339.373564915597</v>
      </c>
      <c r="E47" s="19">
        <v>4500</v>
      </c>
      <c r="F47" s="19">
        <v>0</v>
      </c>
      <c r="G47" s="19">
        <v>0</v>
      </c>
    </row>
    <row r="48" spans="2:7" x14ac:dyDescent="0.25">
      <c r="B48" s="19">
        <v>4600</v>
      </c>
      <c r="C48" s="19">
        <v>2</v>
      </c>
      <c r="D48" s="19">
        <v>339.373564915597</v>
      </c>
      <c r="E48" s="19">
        <v>4599.9796934092001</v>
      </c>
      <c r="F48" s="19">
        <v>1.633282739672</v>
      </c>
      <c r="G48" s="19">
        <v>-0.61477079864700002</v>
      </c>
    </row>
    <row r="49" spans="2:7" x14ac:dyDescent="0.25">
      <c r="B49" s="19">
        <v>4700</v>
      </c>
      <c r="C49" s="19">
        <v>4</v>
      </c>
      <c r="D49" s="19">
        <v>339.373564915597</v>
      </c>
      <c r="E49" s="19">
        <v>4699.83757696267</v>
      </c>
      <c r="F49" s="19">
        <v>6.5311410552579998</v>
      </c>
      <c r="G49" s="19">
        <v>-2.4583341910660002</v>
      </c>
    </row>
    <row r="50" spans="2:7" x14ac:dyDescent="0.25">
      <c r="B50" s="19">
        <v>4800</v>
      </c>
      <c r="C50" s="19">
        <v>6</v>
      </c>
      <c r="D50" s="19">
        <v>339.373564915597</v>
      </c>
      <c r="E50" s="19">
        <v>4799.4519892112403</v>
      </c>
      <c r="F50" s="19">
        <v>14.687607660857999</v>
      </c>
      <c r="G50" s="19">
        <v>-5.5284440792440002</v>
      </c>
    </row>
    <row r="51" spans="2:7" x14ac:dyDescent="0.25">
      <c r="B51" s="19">
        <v>4900</v>
      </c>
      <c r="C51" s="19">
        <v>8</v>
      </c>
      <c r="D51" s="19">
        <v>339.373564915597</v>
      </c>
      <c r="E51" s="19">
        <v>4898.7015653379904</v>
      </c>
      <c r="F51" s="19">
        <v>26.09274515832</v>
      </c>
      <c r="G51" s="19">
        <v>-9.8213600071970006</v>
      </c>
    </row>
    <row r="52" spans="2:7" x14ac:dyDescent="0.25">
      <c r="B52" s="19">
        <v>5000</v>
      </c>
      <c r="C52" s="19">
        <v>10</v>
      </c>
      <c r="D52" s="19">
        <v>339.373564915597</v>
      </c>
      <c r="E52" s="19">
        <v>4997.4653850226496</v>
      </c>
      <c r="F52" s="19">
        <v>40.732658144429998</v>
      </c>
      <c r="G52" s="19">
        <v>-15.331851718137999</v>
      </c>
    </row>
    <row r="53" spans="2:7" x14ac:dyDescent="0.25">
      <c r="B53" s="19">
        <v>5036.2747747763997</v>
      </c>
      <c r="C53" s="19">
        <v>10.725495495528</v>
      </c>
      <c r="D53" s="19">
        <v>339.373564915597</v>
      </c>
      <c r="E53" s="19">
        <v>5033.1482302106197</v>
      </c>
      <c r="F53" s="19">
        <v>46.839432508450997</v>
      </c>
      <c r="G53" s="19">
        <v>-17.630453461567001</v>
      </c>
    </row>
    <row r="54" spans="2:7" x14ac:dyDescent="0.25">
      <c r="B54" s="19">
        <v>5100</v>
      </c>
      <c r="C54" s="19">
        <v>10.725495495528</v>
      </c>
      <c r="D54" s="19">
        <v>339.373564915597</v>
      </c>
      <c r="E54" s="19">
        <v>5095.7601809285097</v>
      </c>
      <c r="F54" s="19">
        <v>57.938712765803999</v>
      </c>
      <c r="G54" s="19">
        <v>-21.808244129694</v>
      </c>
    </row>
    <row r="55" spans="2:7" x14ac:dyDescent="0.25">
      <c r="B55" s="19">
        <v>5200</v>
      </c>
      <c r="C55" s="19">
        <v>10.725495495528</v>
      </c>
      <c r="D55" s="19">
        <v>339.373564915597</v>
      </c>
      <c r="E55" s="19">
        <v>5194.0131890555203</v>
      </c>
      <c r="F55" s="19">
        <v>75.356117284044998</v>
      </c>
      <c r="G55" s="19">
        <v>-28.364189053337999</v>
      </c>
    </row>
    <row r="56" spans="2:7" x14ac:dyDescent="0.25">
      <c r="B56" s="19">
        <v>5300</v>
      </c>
      <c r="C56" s="19">
        <v>10.725495495528</v>
      </c>
      <c r="D56" s="19">
        <v>339.373564915597</v>
      </c>
      <c r="E56" s="19">
        <v>5292.26619718253</v>
      </c>
      <c r="F56" s="19">
        <v>92.773521802285998</v>
      </c>
      <c r="G56" s="19">
        <v>-34.920133976982001</v>
      </c>
    </row>
    <row r="57" spans="2:7" x14ac:dyDescent="0.25">
      <c r="B57" s="19">
        <v>5400</v>
      </c>
      <c r="C57" s="19">
        <v>10.725495495528</v>
      </c>
      <c r="D57" s="19">
        <v>339.373564915597</v>
      </c>
      <c r="E57" s="19">
        <v>5390.5192053095398</v>
      </c>
      <c r="F57" s="19">
        <v>110.190926320527</v>
      </c>
      <c r="G57" s="19">
        <v>-41.476078900624998</v>
      </c>
    </row>
    <row r="58" spans="2:7" x14ac:dyDescent="0.25">
      <c r="B58" s="19">
        <v>5500</v>
      </c>
      <c r="C58" s="19">
        <v>10.725495495528</v>
      </c>
      <c r="D58" s="19">
        <v>339.373564915597</v>
      </c>
      <c r="E58" s="19">
        <v>5488.7722134365404</v>
      </c>
      <c r="F58" s="19">
        <v>127.608330838767</v>
      </c>
      <c r="G58" s="19">
        <v>-48.032023824268997</v>
      </c>
    </row>
    <row r="59" spans="2:7" x14ac:dyDescent="0.25">
      <c r="B59" s="19">
        <v>5600</v>
      </c>
      <c r="C59" s="19">
        <v>10.725495495528</v>
      </c>
      <c r="D59" s="19">
        <v>339.373564915597</v>
      </c>
      <c r="E59" s="19">
        <v>5587.0252215635501</v>
      </c>
      <c r="F59" s="19">
        <v>145.02573535700799</v>
      </c>
      <c r="G59" s="19">
        <v>-54.587968747913003</v>
      </c>
    </row>
    <row r="60" spans="2:7" x14ac:dyDescent="0.25">
      <c r="B60" s="19">
        <v>5700</v>
      </c>
      <c r="C60" s="19">
        <v>10.725495495528</v>
      </c>
      <c r="D60" s="19">
        <v>339.373564915597</v>
      </c>
      <c r="E60" s="19">
        <v>5685.2782296905598</v>
      </c>
      <c r="F60" s="19">
        <v>162.44313987524899</v>
      </c>
      <c r="G60" s="19">
        <v>-61.143913671557002</v>
      </c>
    </row>
    <row r="61" spans="2:7" x14ac:dyDescent="0.25">
      <c r="B61" s="19">
        <v>5800</v>
      </c>
      <c r="C61" s="19">
        <v>10.725495495528</v>
      </c>
      <c r="D61" s="19">
        <v>339.373564915597</v>
      </c>
      <c r="E61" s="19">
        <v>5783.5312378175704</v>
      </c>
      <c r="F61" s="19">
        <v>179.86054439348999</v>
      </c>
      <c r="G61" s="19">
        <v>-67.699858595199998</v>
      </c>
    </row>
    <row r="62" spans="2:7" x14ac:dyDescent="0.25">
      <c r="B62" s="19">
        <v>5900</v>
      </c>
      <c r="C62" s="19">
        <v>10.725495495528</v>
      </c>
      <c r="D62" s="19">
        <v>339.373564915597</v>
      </c>
      <c r="E62" s="19">
        <v>5881.7842459445801</v>
      </c>
      <c r="F62" s="19">
        <v>197.27794891172999</v>
      </c>
      <c r="G62" s="19">
        <v>-74.255803518844004</v>
      </c>
    </row>
    <row r="63" spans="2:7" x14ac:dyDescent="0.25">
      <c r="B63" s="19">
        <v>6000</v>
      </c>
      <c r="C63" s="19">
        <v>10.725495495528</v>
      </c>
      <c r="D63" s="19">
        <v>339.373564915597</v>
      </c>
      <c r="E63" s="19">
        <v>5980.0372540715898</v>
      </c>
      <c r="F63" s="19">
        <v>214.69535342997099</v>
      </c>
      <c r="G63" s="19">
        <v>-80.811748442487996</v>
      </c>
    </row>
    <row r="64" spans="2:7" x14ac:dyDescent="0.25">
      <c r="B64" s="19">
        <v>6100</v>
      </c>
      <c r="C64" s="19">
        <v>10.725495495528</v>
      </c>
      <c r="D64" s="19">
        <v>339.373564915597</v>
      </c>
      <c r="E64" s="19">
        <v>6078.2902621986004</v>
      </c>
      <c r="F64" s="19">
        <v>232.11275794821199</v>
      </c>
      <c r="G64" s="19">
        <v>-87.367693366132002</v>
      </c>
    </row>
    <row r="65" spans="2:7" x14ac:dyDescent="0.25">
      <c r="B65" s="19">
        <v>6200</v>
      </c>
      <c r="C65" s="19">
        <v>10.725495495528</v>
      </c>
      <c r="D65" s="19">
        <v>339.373564915597</v>
      </c>
      <c r="E65" s="19">
        <v>6176.5432703256101</v>
      </c>
      <c r="F65" s="19">
        <v>249.53016246645299</v>
      </c>
      <c r="G65" s="19">
        <v>-93.923638289774999</v>
      </c>
    </row>
    <row r="66" spans="2:7" x14ac:dyDescent="0.25">
      <c r="B66" s="19">
        <v>6300</v>
      </c>
      <c r="C66" s="19">
        <v>10.725495495528</v>
      </c>
      <c r="D66" s="19">
        <v>339.373564915597</v>
      </c>
      <c r="E66" s="19">
        <v>6274.7962784526198</v>
      </c>
      <c r="F66" s="19">
        <v>266.94756698469303</v>
      </c>
      <c r="G66" s="19">
        <v>-100.47958321341901</v>
      </c>
    </row>
    <row r="67" spans="2:7" x14ac:dyDescent="0.25">
      <c r="B67" s="19">
        <v>6400</v>
      </c>
      <c r="C67" s="19">
        <v>10.725495495528</v>
      </c>
      <c r="D67" s="19">
        <v>339.373564915597</v>
      </c>
      <c r="E67" s="19">
        <v>6373.0492865796296</v>
      </c>
      <c r="F67" s="19">
        <v>284.364971502934</v>
      </c>
      <c r="G67" s="19">
        <v>-107.035528137063</v>
      </c>
    </row>
    <row r="68" spans="2:7" x14ac:dyDescent="0.25">
      <c r="B68" s="19">
        <v>6500</v>
      </c>
      <c r="C68" s="19">
        <v>10.725495495528</v>
      </c>
      <c r="D68" s="19">
        <v>339.373564915597</v>
      </c>
      <c r="E68" s="19">
        <v>6471.3022947066302</v>
      </c>
      <c r="F68" s="19">
        <v>301.78237602117503</v>
      </c>
      <c r="G68" s="19">
        <v>-113.591473060707</v>
      </c>
    </row>
    <row r="69" spans="2:7" x14ac:dyDescent="0.25">
      <c r="B69" s="19">
        <v>6600</v>
      </c>
      <c r="C69" s="19">
        <v>10.725495495528</v>
      </c>
      <c r="D69" s="19">
        <v>339.373564915597</v>
      </c>
      <c r="E69" s="19">
        <v>6569.5553028336399</v>
      </c>
      <c r="F69" s="19">
        <v>319.199780539416</v>
      </c>
      <c r="G69" s="19">
        <v>-120.14741798435099</v>
      </c>
    </row>
    <row r="70" spans="2:7" x14ac:dyDescent="0.25">
      <c r="B70" s="19">
        <v>6700</v>
      </c>
      <c r="C70" s="19">
        <v>10.725495495528</v>
      </c>
      <c r="D70" s="19">
        <v>339.373564915597</v>
      </c>
      <c r="E70" s="19">
        <v>6667.8083109606496</v>
      </c>
      <c r="F70" s="19">
        <v>336.617185057656</v>
      </c>
      <c r="G70" s="19">
        <v>-126.70336290799401</v>
      </c>
    </row>
    <row r="71" spans="2:7" x14ac:dyDescent="0.25">
      <c r="B71" s="19">
        <v>6800</v>
      </c>
      <c r="C71" s="19">
        <v>10.725495495528</v>
      </c>
      <c r="D71" s="19">
        <v>339.373564915597</v>
      </c>
      <c r="E71" s="19">
        <v>6766.0613190876602</v>
      </c>
      <c r="F71" s="19">
        <v>354.03458957589697</v>
      </c>
      <c r="G71" s="19">
        <v>-133.25930783163801</v>
      </c>
    </row>
    <row r="72" spans="2:7" x14ac:dyDescent="0.25">
      <c r="B72" s="19">
        <v>6900</v>
      </c>
      <c r="C72" s="19">
        <v>10.725495495528</v>
      </c>
      <c r="D72" s="19">
        <v>339.373564915597</v>
      </c>
      <c r="E72" s="19">
        <v>6864.3143272146699</v>
      </c>
      <c r="F72" s="19">
        <v>371.451994094138</v>
      </c>
      <c r="G72" s="19">
        <v>-139.81525275528199</v>
      </c>
    </row>
    <row r="73" spans="2:7" x14ac:dyDescent="0.25">
      <c r="B73" s="19">
        <v>7000</v>
      </c>
      <c r="C73" s="19">
        <v>10.725495495528</v>
      </c>
      <c r="D73" s="19">
        <v>339.373564915597</v>
      </c>
      <c r="E73" s="19">
        <v>6962.5673353416796</v>
      </c>
      <c r="F73" s="19">
        <v>388.86939861237897</v>
      </c>
      <c r="G73" s="19">
        <v>-146.37119767892599</v>
      </c>
    </row>
    <row r="74" spans="2:7" x14ac:dyDescent="0.25">
      <c r="B74" s="19">
        <v>7100</v>
      </c>
      <c r="C74" s="19">
        <v>10.725495495528</v>
      </c>
      <c r="D74" s="19">
        <v>339.373564915597</v>
      </c>
      <c r="E74" s="19">
        <v>7060.8203434686902</v>
      </c>
      <c r="F74" s="19">
        <v>406.28680313061898</v>
      </c>
      <c r="G74" s="19">
        <v>-152.92714260256901</v>
      </c>
    </row>
    <row r="75" spans="2:7" x14ac:dyDescent="0.25">
      <c r="B75" s="19">
        <v>7200</v>
      </c>
      <c r="C75" s="19">
        <v>10.725495495528</v>
      </c>
      <c r="D75" s="19">
        <v>339.373564915597</v>
      </c>
      <c r="E75" s="19">
        <v>7159.0733515956999</v>
      </c>
      <c r="F75" s="19">
        <v>423.70420764886001</v>
      </c>
      <c r="G75" s="19">
        <v>-159.48308752621301</v>
      </c>
    </row>
    <row r="76" spans="2:7" x14ac:dyDescent="0.25">
      <c r="B76" s="19">
        <v>7300</v>
      </c>
      <c r="C76" s="19">
        <v>10.725495495528</v>
      </c>
      <c r="D76" s="19">
        <v>339.373564915597</v>
      </c>
      <c r="E76" s="19">
        <v>7257.3263597227096</v>
      </c>
      <c r="F76" s="19">
        <v>441.12161216710098</v>
      </c>
      <c r="G76" s="19">
        <v>-166.03903244985699</v>
      </c>
    </row>
    <row r="77" spans="2:7" x14ac:dyDescent="0.25">
      <c r="B77" s="19">
        <v>7325.9666117100596</v>
      </c>
      <c r="C77" s="19">
        <v>10.725495495528</v>
      </c>
      <c r="D77" s="19">
        <v>339.373564915597</v>
      </c>
      <c r="E77" s="19">
        <v>7282.8393368364996</v>
      </c>
      <c r="F77" s="19">
        <v>445.64432196832303</v>
      </c>
      <c r="G77" s="19">
        <v>-167.74138921210499</v>
      </c>
    </row>
    <row r="78" spans="2:7" x14ac:dyDescent="0.25">
      <c r="B78" s="19">
        <v>7400</v>
      </c>
      <c r="C78" s="19">
        <v>13.619951109420001</v>
      </c>
      <c r="D78" s="19">
        <v>314.50931536157401</v>
      </c>
      <c r="E78" s="19">
        <v>7355.24959140995</v>
      </c>
      <c r="F78" s="19">
        <v>458.21349804322602</v>
      </c>
      <c r="G78" s="19">
        <v>-176.39209259503201</v>
      </c>
    </row>
    <row r="79" spans="2:7" x14ac:dyDescent="0.25">
      <c r="B79" s="19">
        <v>7500</v>
      </c>
      <c r="C79" s="19">
        <v>19.769994966256998</v>
      </c>
      <c r="D79" s="19">
        <v>296.32786880725098</v>
      </c>
      <c r="E79" s="19">
        <v>7451.0521400736297</v>
      </c>
      <c r="F79" s="19">
        <v>473.99374125742901</v>
      </c>
      <c r="G79" s="19">
        <v>-199.98488567304599</v>
      </c>
    </row>
    <row r="80" spans="2:7" x14ac:dyDescent="0.25">
      <c r="B80" s="19">
        <v>7600</v>
      </c>
      <c r="C80" s="19">
        <v>26.884438398309999</v>
      </c>
      <c r="D80" s="19">
        <v>286.97646583224503</v>
      </c>
      <c r="E80" s="19">
        <v>7542.8502467156304</v>
      </c>
      <c r="F80" s="19">
        <v>488.11893730875897</v>
      </c>
      <c r="G80" s="19">
        <v>-236.82712698695701</v>
      </c>
    </row>
    <row r="81" spans="2:7" x14ac:dyDescent="0.25">
      <c r="B81" s="19">
        <v>7699.99999999999</v>
      </c>
      <c r="C81" s="19">
        <v>34.368649344871997</v>
      </c>
      <c r="D81" s="19">
        <v>281.38930515749502</v>
      </c>
      <c r="E81" s="19">
        <v>7628.8571656089798</v>
      </c>
      <c r="F81" s="19">
        <v>500.31415532324797</v>
      </c>
      <c r="G81" s="19">
        <v>-286.20172421701898</v>
      </c>
    </row>
    <row r="82" spans="2:7" x14ac:dyDescent="0.25">
      <c r="B82" s="19">
        <v>7799.99999999999</v>
      </c>
      <c r="C82" s="19">
        <v>42.024491812762001</v>
      </c>
      <c r="D82" s="19">
        <v>277.61860025310699</v>
      </c>
      <c r="E82" s="19">
        <v>7707.3988699088304</v>
      </c>
      <c r="F82" s="19">
        <v>510.3420292541</v>
      </c>
      <c r="G82" s="19">
        <v>-347.14765699092101</v>
      </c>
    </row>
    <row r="83" spans="2:7" x14ac:dyDescent="0.25">
      <c r="B83" s="19">
        <v>7899.99999999999</v>
      </c>
      <c r="C83" s="19">
        <v>49.771611457326003</v>
      </c>
      <c r="D83" s="19">
        <v>274.83144820935701</v>
      </c>
      <c r="E83" s="19">
        <v>7776.9466346808404</v>
      </c>
      <c r="F83" s="19">
        <v>518.00737794178804</v>
      </c>
      <c r="G83" s="19">
        <v>-418.47868205218901</v>
      </c>
    </row>
    <row r="84" spans="2:7" x14ac:dyDescent="0.25">
      <c r="B84" s="19">
        <v>7999.99999999999</v>
      </c>
      <c r="C84" s="19">
        <v>57.571758498865997</v>
      </c>
      <c r="D84" s="19">
        <v>272.621211226414</v>
      </c>
      <c r="E84" s="19">
        <v>7836.1467917931404</v>
      </c>
      <c r="F84" s="19">
        <v>523.16100409331102</v>
      </c>
      <c r="G84" s="19">
        <v>-498.80642213584503</v>
      </c>
    </row>
    <row r="85" spans="2:7" x14ac:dyDescent="0.25">
      <c r="B85" s="19">
        <v>8099.99999999999</v>
      </c>
      <c r="C85" s="19">
        <v>65.404309498122004</v>
      </c>
      <c r="D85" s="19">
        <v>270.76549788867197</v>
      </c>
      <c r="E85" s="19">
        <v>7883.8470775267297</v>
      </c>
      <c r="F85" s="19">
        <v>525.70259823779304</v>
      </c>
      <c r="G85" s="19">
        <v>-586.56738915260905</v>
      </c>
    </row>
    <row r="86" spans="2:7" x14ac:dyDescent="0.25">
      <c r="B86" s="19">
        <v>8199.9999999999909</v>
      </c>
      <c r="C86" s="19">
        <v>73.256908864999005</v>
      </c>
      <c r="D86" s="19">
        <v>269.1298784343</v>
      </c>
      <c r="E86" s="19">
        <v>7919.1190600780601</v>
      </c>
      <c r="F86" s="19">
        <v>525.58269113623101</v>
      </c>
      <c r="G86" s="19">
        <v>-680.05341570612097</v>
      </c>
    </row>
    <row r="87" spans="2:7" x14ac:dyDescent="0.25">
      <c r="B87" s="19">
        <v>8299.9999999999909</v>
      </c>
      <c r="C87" s="19">
        <v>81.121361760469</v>
      </c>
      <c r="D87" s="19">
        <v>267.62465754098002</v>
      </c>
      <c r="E87" s="19">
        <v>7941.27621042805</v>
      </c>
      <c r="F87" s="19">
        <v>522.80361664396605</v>
      </c>
      <c r="G87" s="19">
        <v>-777.44490262829697</v>
      </c>
    </row>
    <row r="88" spans="2:7" x14ac:dyDescent="0.25">
      <c r="B88" s="19">
        <v>8399.9999999999909</v>
      </c>
      <c r="C88" s="19">
        <v>88.991589712801002</v>
      </c>
      <c r="D88" s="19">
        <v>266.18303926605302</v>
      </c>
      <c r="E88" s="19">
        <v>7949.8872648485503</v>
      </c>
      <c r="F88" s="19">
        <v>517.41946628483799</v>
      </c>
      <c r="G88" s="19">
        <v>-876.84623540737005</v>
      </c>
    </row>
    <row r="89" spans="2:7" x14ac:dyDescent="0.25">
      <c r="B89" s="19">
        <v>8412.8110744377991</v>
      </c>
      <c r="C89" s="19">
        <v>90</v>
      </c>
      <c r="D89" s="19">
        <v>266</v>
      </c>
      <c r="E89" s="19">
        <v>7950</v>
      </c>
      <c r="F89" s="19">
        <v>516.54626943504604</v>
      </c>
      <c r="G89" s="19">
        <v>-889.626848466203</v>
      </c>
    </row>
    <row r="90" spans="2:7" x14ac:dyDescent="0.25">
      <c r="B90" s="19">
        <v>8499.9999999999909</v>
      </c>
      <c r="C90" s="19">
        <v>90</v>
      </c>
      <c r="D90" s="19">
        <v>267.74377851124399</v>
      </c>
      <c r="E90" s="19">
        <v>7950</v>
      </c>
      <c r="F90" s="19">
        <v>511.788665553501</v>
      </c>
      <c r="G90" s="19">
        <v>-976.68250410907694</v>
      </c>
    </row>
    <row r="91" spans="2:7" x14ac:dyDescent="0.25">
      <c r="B91" s="19">
        <v>8599.9999999999909</v>
      </c>
      <c r="C91" s="19">
        <v>90</v>
      </c>
      <c r="D91" s="19">
        <v>269.74377851124399</v>
      </c>
      <c r="E91" s="19">
        <v>7950</v>
      </c>
      <c r="F91" s="19">
        <v>509.59643240333997</v>
      </c>
      <c r="G91" s="19">
        <v>-1076.6533936902699</v>
      </c>
    </row>
    <row r="92" spans="2:7" x14ac:dyDescent="0.25">
      <c r="B92" s="19">
        <v>8615.1335866533791</v>
      </c>
      <c r="C92" s="19">
        <v>90</v>
      </c>
      <c r="D92" s="19">
        <v>270.04645024431198</v>
      </c>
      <c r="E92" s="19">
        <v>7950</v>
      </c>
      <c r="F92" s="19">
        <v>509.56872891568503</v>
      </c>
      <c r="G92" s="19">
        <v>-1091.7869373900501</v>
      </c>
    </row>
    <row r="93" spans="2:7" x14ac:dyDescent="0.25">
      <c r="B93" s="19">
        <v>8699.9999999999909</v>
      </c>
      <c r="C93" s="19">
        <v>90</v>
      </c>
      <c r="D93" s="19">
        <v>270.04645024431198</v>
      </c>
      <c r="E93" s="19">
        <v>7950</v>
      </c>
      <c r="F93" s="19">
        <v>509.63753093278802</v>
      </c>
      <c r="G93" s="19">
        <v>-1176.65332284743</v>
      </c>
    </row>
    <row r="94" spans="2:7" x14ac:dyDescent="0.25">
      <c r="B94" s="19">
        <v>8799.9999999999909</v>
      </c>
      <c r="C94" s="19">
        <v>90</v>
      </c>
      <c r="D94" s="19">
        <v>270.04645024431198</v>
      </c>
      <c r="E94" s="19">
        <v>7950</v>
      </c>
      <c r="F94" s="19">
        <v>509.71860189406698</v>
      </c>
      <c r="G94" s="19">
        <v>-1276.6532899849201</v>
      </c>
    </row>
    <row r="95" spans="2:7" x14ac:dyDescent="0.25">
      <c r="B95" s="19">
        <v>8899.9999999999909</v>
      </c>
      <c r="C95" s="19">
        <v>90</v>
      </c>
      <c r="D95" s="19">
        <v>270.04645024431198</v>
      </c>
      <c r="E95" s="19">
        <v>7950</v>
      </c>
      <c r="F95" s="19">
        <v>509.79967285534599</v>
      </c>
      <c r="G95" s="19">
        <v>-1376.65325712241</v>
      </c>
    </row>
    <row r="96" spans="2:7" x14ac:dyDescent="0.25">
      <c r="B96" s="19">
        <v>8999.9999999999909</v>
      </c>
      <c r="C96" s="19">
        <v>90</v>
      </c>
      <c r="D96" s="19">
        <v>270.04645024431198</v>
      </c>
      <c r="E96" s="19">
        <v>7950</v>
      </c>
      <c r="F96" s="19">
        <v>509.880743816625</v>
      </c>
      <c r="G96" s="19">
        <v>-1476.6532242599001</v>
      </c>
    </row>
    <row r="97" spans="2:7" x14ac:dyDescent="0.25">
      <c r="B97" s="19">
        <v>9099.9999999999909</v>
      </c>
      <c r="C97" s="19">
        <v>90</v>
      </c>
      <c r="D97" s="19">
        <v>270.04645024431198</v>
      </c>
      <c r="E97" s="19">
        <v>7950</v>
      </c>
      <c r="F97" s="19">
        <v>509.96181477790299</v>
      </c>
      <c r="G97" s="19">
        <v>-1576.6531913974</v>
      </c>
    </row>
    <row r="98" spans="2:7" x14ac:dyDescent="0.25">
      <c r="B98" s="19">
        <v>9199.9999999999909</v>
      </c>
      <c r="C98" s="19">
        <v>90</v>
      </c>
      <c r="D98" s="19">
        <v>270.04645024431198</v>
      </c>
      <c r="E98" s="19">
        <v>7950</v>
      </c>
      <c r="F98" s="19">
        <v>510.042885739182</v>
      </c>
      <c r="G98" s="19">
        <v>-1676.6531585348901</v>
      </c>
    </row>
    <row r="99" spans="2:7" x14ac:dyDescent="0.25">
      <c r="B99" s="19">
        <v>9299.9999999999909</v>
      </c>
      <c r="C99" s="19">
        <v>90</v>
      </c>
      <c r="D99" s="19">
        <v>270.04645024431198</v>
      </c>
      <c r="E99" s="19">
        <v>7950</v>
      </c>
      <c r="F99" s="19">
        <v>510.12395670046101</v>
      </c>
      <c r="G99" s="19">
        <v>-1776.6531256723799</v>
      </c>
    </row>
    <row r="100" spans="2:7" x14ac:dyDescent="0.25">
      <c r="B100" s="19">
        <v>9399.9999999999909</v>
      </c>
      <c r="C100" s="19">
        <v>90</v>
      </c>
      <c r="D100" s="19">
        <v>270.04645024431198</v>
      </c>
      <c r="E100" s="19">
        <v>7950</v>
      </c>
      <c r="F100" s="19">
        <v>510.20502766174002</v>
      </c>
      <c r="G100" s="19">
        <v>-1876.65309280987</v>
      </c>
    </row>
    <row r="101" spans="2:7" x14ac:dyDescent="0.25">
      <c r="B101" s="19">
        <v>9499.9999999999909</v>
      </c>
      <c r="C101" s="19">
        <v>90</v>
      </c>
      <c r="D101" s="19">
        <v>270.04645024431198</v>
      </c>
      <c r="E101" s="19">
        <v>7950</v>
      </c>
      <c r="F101" s="19">
        <v>510.28609862301897</v>
      </c>
      <c r="G101" s="19">
        <v>-1976.6530599473599</v>
      </c>
    </row>
    <row r="102" spans="2:7" x14ac:dyDescent="0.25">
      <c r="B102" s="19">
        <v>9599.9999999999909</v>
      </c>
      <c r="C102" s="19">
        <v>90</v>
      </c>
      <c r="D102" s="19">
        <v>270.04645024431198</v>
      </c>
      <c r="E102" s="19">
        <v>7950</v>
      </c>
      <c r="F102" s="19">
        <v>510.36716958429798</v>
      </c>
      <c r="G102" s="19">
        <v>-2076.6530270848498</v>
      </c>
    </row>
    <row r="103" spans="2:7" x14ac:dyDescent="0.25">
      <c r="B103" s="19">
        <v>9699.9999999999909</v>
      </c>
      <c r="C103" s="19">
        <v>90</v>
      </c>
      <c r="D103" s="19">
        <v>270.04645024431198</v>
      </c>
      <c r="E103" s="19">
        <v>7950</v>
      </c>
      <c r="F103" s="19">
        <v>510.44824054557699</v>
      </c>
      <c r="G103" s="19">
        <v>-2176.6529942223401</v>
      </c>
    </row>
    <row r="104" spans="2:7" x14ac:dyDescent="0.25">
      <c r="B104" s="19">
        <v>9799.9999999999909</v>
      </c>
      <c r="C104" s="19">
        <v>90</v>
      </c>
      <c r="D104" s="19">
        <v>270.04645024431198</v>
      </c>
      <c r="E104" s="19">
        <v>7950</v>
      </c>
      <c r="F104" s="19">
        <v>510.529311506856</v>
      </c>
      <c r="G104" s="19">
        <v>-2276.65296135983</v>
      </c>
    </row>
    <row r="105" spans="2:7" x14ac:dyDescent="0.25">
      <c r="B105" s="19">
        <v>9899.9999999999909</v>
      </c>
      <c r="C105" s="19">
        <v>90</v>
      </c>
      <c r="D105" s="19">
        <v>270.04645024431198</v>
      </c>
      <c r="E105" s="19">
        <v>7950</v>
      </c>
      <c r="F105" s="19">
        <v>510.61038246813501</v>
      </c>
      <c r="G105" s="19">
        <v>-2376.6529284973199</v>
      </c>
    </row>
    <row r="106" spans="2:7" x14ac:dyDescent="0.25">
      <c r="B106" s="19">
        <v>9999.9999999999909</v>
      </c>
      <c r="C106" s="19">
        <v>90</v>
      </c>
      <c r="D106" s="19">
        <v>270.04645024431198</v>
      </c>
      <c r="E106" s="19">
        <v>7950</v>
      </c>
      <c r="F106" s="19">
        <v>510.69145342941403</v>
      </c>
      <c r="G106" s="19">
        <v>-2476.6528956348102</v>
      </c>
    </row>
    <row r="107" spans="2:7" x14ac:dyDescent="0.25">
      <c r="B107" s="19">
        <v>10100</v>
      </c>
      <c r="C107" s="19">
        <v>90</v>
      </c>
      <c r="D107" s="19">
        <v>270.04645024431198</v>
      </c>
      <c r="E107" s="19">
        <v>7950</v>
      </c>
      <c r="F107" s="19">
        <v>510.77252439069201</v>
      </c>
      <c r="G107" s="19">
        <v>-2576.6528627723001</v>
      </c>
    </row>
    <row r="108" spans="2:7" x14ac:dyDescent="0.25">
      <c r="B108" s="19">
        <v>10200</v>
      </c>
      <c r="C108" s="19">
        <v>90</v>
      </c>
      <c r="D108" s="19">
        <v>270.04645024431198</v>
      </c>
      <c r="E108" s="19">
        <v>7950</v>
      </c>
      <c r="F108" s="19">
        <v>510.85359535197102</v>
      </c>
      <c r="G108" s="19">
        <v>-2676.6528299097899</v>
      </c>
    </row>
    <row r="109" spans="2:7" x14ac:dyDescent="0.25">
      <c r="B109" s="19">
        <v>10300</v>
      </c>
      <c r="C109" s="19">
        <v>90</v>
      </c>
      <c r="D109" s="19">
        <v>270.04645024431198</v>
      </c>
      <c r="E109" s="19">
        <v>7950</v>
      </c>
      <c r="F109" s="19">
        <v>510.93466631324998</v>
      </c>
      <c r="G109" s="19">
        <v>-2776.6527970472798</v>
      </c>
    </row>
    <row r="110" spans="2:7" x14ac:dyDescent="0.25">
      <c r="B110" s="19">
        <v>10400</v>
      </c>
      <c r="C110" s="19">
        <v>90</v>
      </c>
      <c r="D110" s="19">
        <v>270.04645024431198</v>
      </c>
      <c r="E110" s="19">
        <v>7950</v>
      </c>
      <c r="F110" s="19">
        <v>511.01573727452899</v>
      </c>
      <c r="G110" s="19">
        <v>-2876.6527641847802</v>
      </c>
    </row>
    <row r="111" spans="2:7" x14ac:dyDescent="0.25">
      <c r="B111" s="19">
        <v>10500</v>
      </c>
      <c r="C111" s="19">
        <v>90</v>
      </c>
      <c r="D111" s="19">
        <v>270.04645024431198</v>
      </c>
      <c r="E111" s="19">
        <v>7950</v>
      </c>
      <c r="F111" s="19">
        <v>511.096808235808</v>
      </c>
      <c r="G111" s="19">
        <v>-2976.65273132227</v>
      </c>
    </row>
    <row r="112" spans="2:7" x14ac:dyDescent="0.25">
      <c r="B112" s="19">
        <v>10600</v>
      </c>
      <c r="C112" s="19">
        <v>90</v>
      </c>
      <c r="D112" s="19">
        <v>270.04645024431198</v>
      </c>
      <c r="E112" s="19">
        <v>7950</v>
      </c>
      <c r="F112" s="19">
        <v>511.17787919708701</v>
      </c>
      <c r="G112" s="19">
        <v>-3076.6526984597599</v>
      </c>
    </row>
    <row r="113" spans="2:7" x14ac:dyDescent="0.25">
      <c r="B113" s="19">
        <v>10700</v>
      </c>
      <c r="C113" s="19">
        <v>90</v>
      </c>
      <c r="D113" s="19">
        <v>270.04645024431198</v>
      </c>
      <c r="E113" s="19">
        <v>7950</v>
      </c>
      <c r="F113" s="19">
        <v>511.25895015836602</v>
      </c>
      <c r="G113" s="19">
        <v>-3176.6526655972498</v>
      </c>
    </row>
    <row r="114" spans="2:7" x14ac:dyDescent="0.25">
      <c r="B114" s="19">
        <v>10800</v>
      </c>
      <c r="C114" s="19">
        <v>90</v>
      </c>
      <c r="D114" s="19">
        <v>270.04645024431198</v>
      </c>
      <c r="E114" s="19">
        <v>7950</v>
      </c>
      <c r="F114" s="19">
        <v>511.34002111964497</v>
      </c>
      <c r="G114" s="19">
        <v>-3276.6526327347401</v>
      </c>
    </row>
    <row r="115" spans="2:7" x14ac:dyDescent="0.25">
      <c r="B115" s="19">
        <v>10900</v>
      </c>
      <c r="C115" s="19">
        <v>90</v>
      </c>
      <c r="D115" s="19">
        <v>270.04645024431198</v>
      </c>
      <c r="E115" s="19">
        <v>7950</v>
      </c>
      <c r="F115" s="19">
        <v>511.42109208092398</v>
      </c>
      <c r="G115" s="19">
        <v>-3376.65259987223</v>
      </c>
    </row>
    <row r="116" spans="2:7" x14ac:dyDescent="0.25">
      <c r="B116" s="19">
        <v>11000</v>
      </c>
      <c r="C116" s="19">
        <v>90</v>
      </c>
      <c r="D116" s="19">
        <v>270.04645024431198</v>
      </c>
      <c r="E116" s="19">
        <v>7950</v>
      </c>
      <c r="F116" s="19">
        <v>511.50216304220299</v>
      </c>
      <c r="G116" s="19">
        <v>-3476.6525670097199</v>
      </c>
    </row>
    <row r="117" spans="2:7" x14ac:dyDescent="0.25">
      <c r="B117" s="19">
        <v>11100</v>
      </c>
      <c r="C117" s="19">
        <v>90</v>
      </c>
      <c r="D117" s="19">
        <v>270.04645024431198</v>
      </c>
      <c r="E117" s="19">
        <v>7950</v>
      </c>
      <c r="F117" s="19">
        <v>511.58323400348098</v>
      </c>
      <c r="G117" s="19">
        <v>-3576.6525341472102</v>
      </c>
    </row>
    <row r="118" spans="2:7" x14ac:dyDescent="0.25">
      <c r="B118" s="19">
        <v>11200</v>
      </c>
      <c r="C118" s="19">
        <v>90</v>
      </c>
      <c r="D118" s="19">
        <v>270.04645024431198</v>
      </c>
      <c r="E118" s="19">
        <v>7950</v>
      </c>
      <c r="F118" s="19">
        <v>511.66430496475999</v>
      </c>
      <c r="G118" s="19">
        <v>-3676.6525012847001</v>
      </c>
    </row>
    <row r="119" spans="2:7" x14ac:dyDescent="0.25">
      <c r="B119" s="19">
        <v>11300</v>
      </c>
      <c r="C119" s="19">
        <v>90</v>
      </c>
      <c r="D119" s="19">
        <v>270.04645024431198</v>
      </c>
      <c r="E119" s="19">
        <v>7950</v>
      </c>
      <c r="F119" s="19">
        <v>511.745375926039</v>
      </c>
      <c r="G119" s="19">
        <v>-3776.6524684221899</v>
      </c>
    </row>
    <row r="120" spans="2:7" x14ac:dyDescent="0.25">
      <c r="B120" s="19">
        <v>11400</v>
      </c>
      <c r="C120" s="19">
        <v>90</v>
      </c>
      <c r="D120" s="19">
        <v>270.04645024431198</v>
      </c>
      <c r="E120" s="19">
        <v>7950</v>
      </c>
      <c r="F120" s="19">
        <v>511.82644688731801</v>
      </c>
      <c r="G120" s="19">
        <v>-3876.6524355596798</v>
      </c>
    </row>
    <row r="121" spans="2:7" x14ac:dyDescent="0.25">
      <c r="B121" s="19">
        <v>11500</v>
      </c>
      <c r="C121" s="19">
        <v>90</v>
      </c>
      <c r="D121" s="19">
        <v>270.04645024431198</v>
      </c>
      <c r="E121" s="19">
        <v>7950</v>
      </c>
      <c r="F121" s="19">
        <v>511.90751784859702</v>
      </c>
      <c r="G121" s="19">
        <v>-3976.6524026971701</v>
      </c>
    </row>
    <row r="122" spans="2:7" x14ac:dyDescent="0.25">
      <c r="B122" s="19">
        <v>11600</v>
      </c>
      <c r="C122" s="19">
        <v>90</v>
      </c>
      <c r="D122" s="19">
        <v>270.04645024431198</v>
      </c>
      <c r="E122" s="19">
        <v>7950</v>
      </c>
      <c r="F122" s="19">
        <v>511.98858880987598</v>
      </c>
      <c r="G122" s="19">
        <v>-4076.65236983466</v>
      </c>
    </row>
    <row r="123" spans="2:7" x14ac:dyDescent="0.25">
      <c r="B123" s="19">
        <v>11700</v>
      </c>
      <c r="C123" s="19">
        <v>90</v>
      </c>
      <c r="D123" s="19">
        <v>270.04645024431198</v>
      </c>
      <c r="E123" s="19">
        <v>7950</v>
      </c>
      <c r="F123" s="19">
        <v>512.06965977115499</v>
      </c>
      <c r="G123" s="19">
        <v>-4176.6523369721599</v>
      </c>
    </row>
    <row r="124" spans="2:7" x14ac:dyDescent="0.25">
      <c r="B124" s="19">
        <v>11800</v>
      </c>
      <c r="C124" s="19">
        <v>90</v>
      </c>
      <c r="D124" s="19">
        <v>270.04645024431198</v>
      </c>
      <c r="E124" s="19">
        <v>7950</v>
      </c>
      <c r="F124" s="19">
        <v>512.150730732434</v>
      </c>
      <c r="G124" s="19">
        <v>-4276.6523041096498</v>
      </c>
    </row>
    <row r="125" spans="2:7" x14ac:dyDescent="0.25">
      <c r="B125" s="19">
        <v>11900</v>
      </c>
      <c r="C125" s="19">
        <v>90</v>
      </c>
      <c r="D125" s="19">
        <v>270.04645024431198</v>
      </c>
      <c r="E125" s="19">
        <v>7950</v>
      </c>
      <c r="F125" s="19">
        <v>512.23180169371301</v>
      </c>
      <c r="G125" s="19">
        <v>-4376.6522712471397</v>
      </c>
    </row>
    <row r="126" spans="2:7" x14ac:dyDescent="0.25">
      <c r="B126" s="19">
        <v>12000</v>
      </c>
      <c r="C126" s="19">
        <v>90</v>
      </c>
      <c r="D126" s="19">
        <v>270.04645024431198</v>
      </c>
      <c r="E126" s="19">
        <v>7950</v>
      </c>
      <c r="F126" s="19">
        <v>512.31287265499202</v>
      </c>
      <c r="G126" s="19">
        <v>-4476.6522383846304</v>
      </c>
    </row>
    <row r="127" spans="2:7" x14ac:dyDescent="0.25">
      <c r="B127" s="19">
        <v>12100</v>
      </c>
      <c r="C127" s="19">
        <v>90</v>
      </c>
      <c r="D127" s="19">
        <v>270.04645024431198</v>
      </c>
      <c r="E127" s="19">
        <v>7950</v>
      </c>
      <c r="F127" s="19">
        <v>512.39394361627001</v>
      </c>
      <c r="G127" s="19">
        <v>-4576.6522055221203</v>
      </c>
    </row>
    <row r="128" spans="2:7" x14ac:dyDescent="0.25">
      <c r="B128" s="19">
        <v>12200</v>
      </c>
      <c r="C128" s="19">
        <v>90</v>
      </c>
      <c r="D128" s="19">
        <v>270.04645024431198</v>
      </c>
      <c r="E128" s="19">
        <v>7950</v>
      </c>
      <c r="F128" s="19">
        <v>512.47501457754902</v>
      </c>
      <c r="G128" s="19">
        <v>-4676.6521726596102</v>
      </c>
    </row>
    <row r="129" spans="2:7" x14ac:dyDescent="0.25">
      <c r="B129" s="19">
        <v>12300</v>
      </c>
      <c r="C129" s="19">
        <v>90</v>
      </c>
      <c r="D129" s="19">
        <v>270.04645024431198</v>
      </c>
      <c r="E129" s="19">
        <v>7950</v>
      </c>
      <c r="F129" s="19">
        <v>512.55608553882803</v>
      </c>
      <c r="G129" s="19">
        <v>-4776.6521397971001</v>
      </c>
    </row>
    <row r="130" spans="2:7" x14ac:dyDescent="0.25">
      <c r="B130" s="19">
        <v>12400</v>
      </c>
      <c r="C130" s="19">
        <v>90</v>
      </c>
      <c r="D130" s="19">
        <v>270.04645024431198</v>
      </c>
      <c r="E130" s="19">
        <v>7950</v>
      </c>
      <c r="F130" s="19">
        <v>512.63715650010704</v>
      </c>
      <c r="G130" s="19">
        <v>-4876.6521069345899</v>
      </c>
    </row>
    <row r="131" spans="2:7" x14ac:dyDescent="0.25">
      <c r="B131" s="19">
        <v>12500</v>
      </c>
      <c r="C131" s="19">
        <v>90</v>
      </c>
      <c r="D131" s="19">
        <v>270.04645024431198</v>
      </c>
      <c r="E131" s="19">
        <v>7950</v>
      </c>
      <c r="F131" s="19">
        <v>512.71822746138605</v>
      </c>
      <c r="G131" s="19">
        <v>-4976.6520740720798</v>
      </c>
    </row>
    <row r="132" spans="2:7" x14ac:dyDescent="0.25">
      <c r="B132" s="19">
        <v>12600</v>
      </c>
      <c r="C132" s="19">
        <v>90</v>
      </c>
      <c r="D132" s="19">
        <v>270.04645024431198</v>
      </c>
      <c r="E132" s="19">
        <v>7950</v>
      </c>
      <c r="F132" s="19">
        <v>512.79929842266495</v>
      </c>
      <c r="G132" s="19">
        <v>-5076.6520412095697</v>
      </c>
    </row>
    <row r="133" spans="2:7" x14ac:dyDescent="0.25">
      <c r="B133" s="19">
        <v>12700</v>
      </c>
      <c r="C133" s="19">
        <v>90</v>
      </c>
      <c r="D133" s="19">
        <v>270.04645024431198</v>
      </c>
      <c r="E133" s="19">
        <v>7950</v>
      </c>
      <c r="F133" s="19">
        <v>512.88036938394396</v>
      </c>
      <c r="G133" s="19">
        <v>-5176.6520083470596</v>
      </c>
    </row>
    <row r="134" spans="2:7" x14ac:dyDescent="0.25">
      <c r="B134" s="19">
        <v>12800</v>
      </c>
      <c r="C134" s="19">
        <v>90</v>
      </c>
      <c r="D134" s="19">
        <v>270.04645024431198</v>
      </c>
      <c r="E134" s="19">
        <v>7950</v>
      </c>
      <c r="F134" s="19">
        <v>512.96144034522297</v>
      </c>
      <c r="G134" s="19">
        <v>-5276.6519754845503</v>
      </c>
    </row>
    <row r="135" spans="2:7" x14ac:dyDescent="0.25">
      <c r="B135" s="19">
        <v>12900</v>
      </c>
      <c r="C135" s="19">
        <v>90</v>
      </c>
      <c r="D135" s="19">
        <v>270.04645024431198</v>
      </c>
      <c r="E135" s="19">
        <v>7950</v>
      </c>
      <c r="F135" s="19">
        <v>513.04251130650198</v>
      </c>
      <c r="G135" s="19">
        <v>-5376.6519426220402</v>
      </c>
    </row>
    <row r="136" spans="2:7" x14ac:dyDescent="0.25">
      <c r="B136" s="19">
        <v>13000</v>
      </c>
      <c r="C136" s="19">
        <v>90</v>
      </c>
      <c r="D136" s="19">
        <v>270.04645024431198</v>
      </c>
      <c r="E136" s="19">
        <v>7950</v>
      </c>
      <c r="F136" s="19">
        <v>513.12358226778099</v>
      </c>
      <c r="G136" s="19">
        <v>-5476.6519097595301</v>
      </c>
    </row>
    <row r="137" spans="2:7" x14ac:dyDescent="0.25">
      <c r="B137" s="19">
        <v>13100</v>
      </c>
      <c r="C137" s="19">
        <v>90</v>
      </c>
      <c r="D137" s="19">
        <v>270.04645024431198</v>
      </c>
      <c r="E137" s="19">
        <v>7950</v>
      </c>
      <c r="F137" s="19">
        <v>513.20465322905898</v>
      </c>
      <c r="G137" s="19">
        <v>-5576.65187689703</v>
      </c>
    </row>
    <row r="138" spans="2:7" x14ac:dyDescent="0.25">
      <c r="B138" s="19">
        <v>13200</v>
      </c>
      <c r="C138" s="19">
        <v>90</v>
      </c>
      <c r="D138" s="19">
        <v>270.04645024431198</v>
      </c>
      <c r="E138" s="19">
        <v>7950</v>
      </c>
      <c r="F138" s="19">
        <v>513.28572419033799</v>
      </c>
      <c r="G138" s="19">
        <v>-5676.6518440345199</v>
      </c>
    </row>
    <row r="139" spans="2:7" x14ac:dyDescent="0.25">
      <c r="B139" s="19">
        <v>13300</v>
      </c>
      <c r="C139" s="19">
        <v>90</v>
      </c>
      <c r="D139" s="19">
        <v>270.04645024431198</v>
      </c>
      <c r="E139" s="19">
        <v>7950</v>
      </c>
      <c r="F139" s="19">
        <v>513.366795151617</v>
      </c>
      <c r="G139" s="19">
        <v>-5776.6518111720097</v>
      </c>
    </row>
    <row r="140" spans="2:7" x14ac:dyDescent="0.25">
      <c r="B140" s="19">
        <v>13400</v>
      </c>
      <c r="C140" s="19">
        <v>90</v>
      </c>
      <c r="D140" s="19">
        <v>270.04645024431198</v>
      </c>
      <c r="E140" s="19">
        <v>7950</v>
      </c>
      <c r="F140" s="19">
        <v>513.44786611289601</v>
      </c>
      <c r="G140" s="19">
        <v>-5876.6517783094996</v>
      </c>
    </row>
    <row r="141" spans="2:7" x14ac:dyDescent="0.25">
      <c r="B141" s="19">
        <v>13500</v>
      </c>
      <c r="C141" s="19">
        <v>90</v>
      </c>
      <c r="D141" s="19">
        <v>270.04645024431198</v>
      </c>
      <c r="E141" s="19">
        <v>7950</v>
      </c>
      <c r="F141" s="19">
        <v>513.52893707417502</v>
      </c>
      <c r="G141" s="19">
        <v>-5976.6517454469904</v>
      </c>
    </row>
    <row r="142" spans="2:7" x14ac:dyDescent="0.25">
      <c r="B142" s="19">
        <v>13600</v>
      </c>
      <c r="C142" s="19">
        <v>90</v>
      </c>
      <c r="D142" s="19">
        <v>270.04645024431198</v>
      </c>
      <c r="E142" s="19">
        <v>7950</v>
      </c>
      <c r="F142" s="19">
        <v>513.61000803545403</v>
      </c>
      <c r="G142" s="19">
        <v>-6076.6517125844803</v>
      </c>
    </row>
    <row r="143" spans="2:7" x14ac:dyDescent="0.25">
      <c r="B143" s="19">
        <v>13700</v>
      </c>
      <c r="C143" s="19">
        <v>90</v>
      </c>
      <c r="D143" s="19">
        <v>270.04645024431198</v>
      </c>
      <c r="E143" s="19">
        <v>7950</v>
      </c>
      <c r="F143" s="19">
        <v>513.69107899673304</v>
      </c>
      <c r="G143" s="19">
        <v>-6176.6516797219701</v>
      </c>
    </row>
    <row r="144" spans="2:7" x14ac:dyDescent="0.25">
      <c r="B144" s="19">
        <v>13800</v>
      </c>
      <c r="C144" s="19">
        <v>90</v>
      </c>
      <c r="D144" s="19">
        <v>270.04645024431198</v>
      </c>
      <c r="E144" s="19">
        <v>7950</v>
      </c>
      <c r="F144" s="19">
        <v>513.77214995801205</v>
      </c>
      <c r="G144" s="19">
        <v>-6276.65164685946</v>
      </c>
    </row>
    <row r="145" spans="2:7" x14ac:dyDescent="0.25">
      <c r="B145" s="19">
        <v>13900</v>
      </c>
      <c r="C145" s="19">
        <v>90</v>
      </c>
      <c r="D145" s="19">
        <v>270.04645024431198</v>
      </c>
      <c r="E145" s="19">
        <v>7950</v>
      </c>
      <c r="F145" s="19">
        <v>513.85322091929095</v>
      </c>
      <c r="G145" s="19">
        <v>-6376.6516139969499</v>
      </c>
    </row>
    <row r="146" spans="2:7" x14ac:dyDescent="0.25">
      <c r="B146" s="19">
        <v>14000</v>
      </c>
      <c r="C146" s="19">
        <v>90</v>
      </c>
      <c r="D146" s="19">
        <v>270.04645024431198</v>
      </c>
      <c r="E146" s="19">
        <v>7950</v>
      </c>
      <c r="F146" s="19">
        <v>513.93429188056996</v>
      </c>
      <c r="G146" s="19">
        <v>-6476.6515811344298</v>
      </c>
    </row>
    <row r="147" spans="2:7" x14ac:dyDescent="0.25">
      <c r="B147" s="19">
        <v>14100</v>
      </c>
      <c r="C147" s="19">
        <v>90</v>
      </c>
      <c r="D147" s="19">
        <v>270.04645024431198</v>
      </c>
      <c r="E147" s="19">
        <v>7950</v>
      </c>
      <c r="F147" s="19">
        <v>514.01536284184795</v>
      </c>
      <c r="G147" s="19">
        <v>-6576.6515482719196</v>
      </c>
    </row>
    <row r="148" spans="2:7" x14ac:dyDescent="0.25">
      <c r="B148" s="19">
        <v>14200</v>
      </c>
      <c r="C148" s="19">
        <v>90</v>
      </c>
      <c r="D148" s="19">
        <v>270.04645024431198</v>
      </c>
      <c r="E148" s="19">
        <v>7950</v>
      </c>
      <c r="F148" s="19">
        <v>514.09643380312696</v>
      </c>
      <c r="G148" s="19">
        <v>-6676.6515154094104</v>
      </c>
    </row>
    <row r="149" spans="2:7" x14ac:dyDescent="0.25">
      <c r="B149" s="19">
        <v>14300</v>
      </c>
      <c r="C149" s="19">
        <v>90</v>
      </c>
      <c r="D149" s="19">
        <v>270.04645024431198</v>
      </c>
      <c r="E149" s="19">
        <v>7950</v>
      </c>
      <c r="F149" s="19">
        <v>514.17750476440597</v>
      </c>
      <c r="G149" s="19">
        <v>-6776.6514825469003</v>
      </c>
    </row>
    <row r="150" spans="2:7" x14ac:dyDescent="0.25">
      <c r="B150" s="19">
        <v>14400</v>
      </c>
      <c r="C150" s="19">
        <v>90</v>
      </c>
      <c r="D150" s="19">
        <v>270.04645024431198</v>
      </c>
      <c r="E150" s="19">
        <v>7950</v>
      </c>
      <c r="F150" s="19">
        <v>514.25857572568498</v>
      </c>
      <c r="G150" s="19">
        <v>-6876.6514496843902</v>
      </c>
    </row>
    <row r="151" spans="2:7" x14ac:dyDescent="0.25">
      <c r="B151" s="19">
        <v>14500</v>
      </c>
      <c r="C151" s="19">
        <v>90</v>
      </c>
      <c r="D151" s="19">
        <v>270.04645024431198</v>
      </c>
      <c r="E151" s="19">
        <v>7950</v>
      </c>
      <c r="F151" s="19">
        <v>514.33964668696399</v>
      </c>
      <c r="G151" s="19">
        <v>-6976.65141682188</v>
      </c>
    </row>
    <row r="152" spans="2:7" x14ac:dyDescent="0.25">
      <c r="B152" s="19">
        <v>14600</v>
      </c>
      <c r="C152" s="19">
        <v>90</v>
      </c>
      <c r="D152" s="19">
        <v>270.04645024431198</v>
      </c>
      <c r="E152" s="19">
        <v>7950</v>
      </c>
      <c r="F152" s="19">
        <v>514.420717648243</v>
      </c>
      <c r="G152" s="19">
        <v>-7076.6513839593699</v>
      </c>
    </row>
    <row r="153" spans="2:7" x14ac:dyDescent="0.25">
      <c r="B153" s="19">
        <v>14700</v>
      </c>
      <c r="C153" s="19">
        <v>90</v>
      </c>
      <c r="D153" s="19">
        <v>270.04645024431198</v>
      </c>
      <c r="E153" s="19">
        <v>7950</v>
      </c>
      <c r="F153" s="19">
        <v>514.50178860952201</v>
      </c>
      <c r="G153" s="19">
        <v>-7176.6513510968598</v>
      </c>
    </row>
    <row r="154" spans="2:7" x14ac:dyDescent="0.25">
      <c r="B154" s="19">
        <v>14800</v>
      </c>
      <c r="C154" s="19">
        <v>90</v>
      </c>
      <c r="D154" s="19">
        <v>270.04645024431198</v>
      </c>
      <c r="E154" s="19">
        <v>7950</v>
      </c>
      <c r="F154" s="19">
        <v>514.58285957080102</v>
      </c>
      <c r="G154" s="19">
        <v>-7276.6513182343497</v>
      </c>
    </row>
    <row r="155" spans="2:7" x14ac:dyDescent="0.25">
      <c r="B155" s="19">
        <v>14900</v>
      </c>
      <c r="C155" s="19">
        <v>90</v>
      </c>
      <c r="D155" s="19">
        <v>270.04645024431198</v>
      </c>
      <c r="E155" s="19">
        <v>7950</v>
      </c>
      <c r="F155" s="19">
        <v>514.66393053208003</v>
      </c>
      <c r="G155" s="19">
        <v>-7376.6512853718395</v>
      </c>
    </row>
    <row r="156" spans="2:7" x14ac:dyDescent="0.25">
      <c r="B156" s="19">
        <v>15000</v>
      </c>
      <c r="C156" s="19">
        <v>90</v>
      </c>
      <c r="D156" s="19">
        <v>270.04645024431198</v>
      </c>
      <c r="E156" s="19">
        <v>7950</v>
      </c>
      <c r="F156" s="19">
        <v>514.74500149335802</v>
      </c>
      <c r="G156" s="19">
        <v>-7476.6512525093303</v>
      </c>
    </row>
    <row r="157" spans="2:7" x14ac:dyDescent="0.25">
      <c r="B157" s="19">
        <v>15100</v>
      </c>
      <c r="C157" s="19">
        <v>90</v>
      </c>
      <c r="D157" s="19">
        <v>270.04645024431198</v>
      </c>
      <c r="E157" s="19">
        <v>7950</v>
      </c>
      <c r="F157" s="19">
        <v>514.82607245463703</v>
      </c>
      <c r="G157" s="19">
        <v>-7576.6512196468202</v>
      </c>
    </row>
    <row r="158" spans="2:7" x14ac:dyDescent="0.25">
      <c r="B158" s="19">
        <v>15200</v>
      </c>
      <c r="C158" s="19">
        <v>90</v>
      </c>
      <c r="D158" s="19">
        <v>270.04645024431198</v>
      </c>
      <c r="E158" s="19">
        <v>7950</v>
      </c>
      <c r="F158" s="19">
        <v>514.90714341591604</v>
      </c>
      <c r="G158" s="19">
        <v>-7676.6511867843101</v>
      </c>
    </row>
    <row r="159" spans="2:7" x14ac:dyDescent="0.25">
      <c r="B159" s="19">
        <v>15300</v>
      </c>
      <c r="C159" s="19">
        <v>90</v>
      </c>
      <c r="D159" s="19">
        <v>270.04645024431198</v>
      </c>
      <c r="E159" s="19">
        <v>7950</v>
      </c>
      <c r="F159" s="19">
        <v>514.98821437719505</v>
      </c>
      <c r="G159" s="19">
        <v>-7776.65115392179</v>
      </c>
    </row>
    <row r="160" spans="2:7" x14ac:dyDescent="0.25">
      <c r="B160" s="19">
        <v>15400</v>
      </c>
      <c r="C160" s="19">
        <v>90</v>
      </c>
      <c r="D160" s="19">
        <v>270.04645024431198</v>
      </c>
      <c r="E160" s="19">
        <v>7950</v>
      </c>
      <c r="F160" s="19">
        <v>515.06928533847395</v>
      </c>
      <c r="G160" s="19">
        <v>-7876.6511210592798</v>
      </c>
    </row>
    <row r="161" spans="2:7" x14ac:dyDescent="0.25">
      <c r="B161" s="19">
        <v>15500</v>
      </c>
      <c r="C161" s="19">
        <v>90</v>
      </c>
      <c r="D161" s="19">
        <v>270.04645024431198</v>
      </c>
      <c r="E161" s="19">
        <v>7950</v>
      </c>
      <c r="F161" s="19">
        <v>515.15035629975296</v>
      </c>
      <c r="G161" s="19">
        <v>-7976.6510881967697</v>
      </c>
    </row>
    <row r="162" spans="2:7" x14ac:dyDescent="0.25">
      <c r="B162" s="19">
        <v>15600</v>
      </c>
      <c r="C162" s="19">
        <v>90</v>
      </c>
      <c r="D162" s="19">
        <v>270.04645024431198</v>
      </c>
      <c r="E162" s="19">
        <v>7950</v>
      </c>
      <c r="F162" s="19">
        <v>515.23142726103197</v>
      </c>
      <c r="G162" s="19">
        <v>-8076.6510553342596</v>
      </c>
    </row>
    <row r="163" spans="2:7" x14ac:dyDescent="0.25">
      <c r="B163" s="19">
        <v>15700</v>
      </c>
      <c r="C163" s="19">
        <v>90</v>
      </c>
      <c r="D163" s="19">
        <v>270.04645024431198</v>
      </c>
      <c r="E163" s="19">
        <v>7950</v>
      </c>
      <c r="F163" s="19">
        <v>515.31249822231098</v>
      </c>
      <c r="G163" s="19">
        <v>-8176.6510224717504</v>
      </c>
    </row>
    <row r="164" spans="2:7" x14ac:dyDescent="0.25">
      <c r="B164" s="19">
        <v>15800</v>
      </c>
      <c r="C164" s="19">
        <v>90</v>
      </c>
      <c r="D164" s="19">
        <v>270.04645024431198</v>
      </c>
      <c r="E164" s="19">
        <v>7950</v>
      </c>
      <c r="F164" s="19">
        <v>515.39356918358999</v>
      </c>
      <c r="G164" s="19">
        <v>-8276.6509896092393</v>
      </c>
    </row>
    <row r="165" spans="2:7" x14ac:dyDescent="0.25">
      <c r="B165" s="19">
        <v>15900</v>
      </c>
      <c r="C165" s="19">
        <v>90</v>
      </c>
      <c r="D165" s="19">
        <v>270.04645024431198</v>
      </c>
      <c r="E165" s="19">
        <v>7950</v>
      </c>
      <c r="F165" s="19">
        <v>515.474640144869</v>
      </c>
      <c r="G165" s="19">
        <v>-8376.6509567467292</v>
      </c>
    </row>
    <row r="166" spans="2:7" x14ac:dyDescent="0.25">
      <c r="B166" s="19">
        <v>16000</v>
      </c>
      <c r="C166" s="19">
        <v>90</v>
      </c>
      <c r="D166" s="19">
        <v>270.04645024431198</v>
      </c>
      <c r="E166" s="19">
        <v>7950</v>
      </c>
      <c r="F166" s="19">
        <v>515.55571110614801</v>
      </c>
      <c r="G166" s="19">
        <v>-8476.6509238842209</v>
      </c>
    </row>
    <row r="167" spans="2:7" x14ac:dyDescent="0.25">
      <c r="B167" s="19">
        <v>16100</v>
      </c>
      <c r="C167" s="19">
        <v>90</v>
      </c>
      <c r="D167" s="19">
        <v>270.04645024431198</v>
      </c>
      <c r="E167" s="19">
        <v>7950</v>
      </c>
      <c r="F167" s="19">
        <v>515.636782067426</v>
      </c>
      <c r="G167" s="19">
        <v>-8576.6508910217108</v>
      </c>
    </row>
    <row r="168" spans="2:7" x14ac:dyDescent="0.25">
      <c r="B168" s="19">
        <v>16200</v>
      </c>
      <c r="C168" s="19">
        <v>90</v>
      </c>
      <c r="D168" s="19">
        <v>270.04645024431198</v>
      </c>
      <c r="E168" s="19">
        <v>7950</v>
      </c>
      <c r="F168" s="19">
        <v>515.71785302870501</v>
      </c>
      <c r="G168" s="19">
        <v>-8676.6508581592007</v>
      </c>
    </row>
    <row r="169" spans="2:7" x14ac:dyDescent="0.25">
      <c r="B169" s="19">
        <v>16299.9999999999</v>
      </c>
      <c r="C169" s="19">
        <v>90</v>
      </c>
      <c r="D169" s="19">
        <v>270.04645024431198</v>
      </c>
      <c r="E169" s="19">
        <v>7950</v>
      </c>
      <c r="F169" s="19">
        <v>515.79892398998402</v>
      </c>
      <c r="G169" s="19">
        <v>-8776.6508252966905</v>
      </c>
    </row>
    <row r="170" spans="2:7" x14ac:dyDescent="0.25">
      <c r="B170" s="19">
        <v>16399.999999999902</v>
      </c>
      <c r="C170" s="19">
        <v>90</v>
      </c>
      <c r="D170" s="19">
        <v>270.04645024431198</v>
      </c>
      <c r="E170" s="19">
        <v>7950</v>
      </c>
      <c r="F170" s="19">
        <v>515.87999495126303</v>
      </c>
      <c r="G170" s="19">
        <v>-8876.6507924341804</v>
      </c>
    </row>
    <row r="171" spans="2:7" x14ac:dyDescent="0.25">
      <c r="B171" s="19">
        <v>16499.999999999902</v>
      </c>
      <c r="C171" s="19">
        <v>90</v>
      </c>
      <c r="D171" s="19">
        <v>270.04645024431198</v>
      </c>
      <c r="E171" s="19">
        <v>7950</v>
      </c>
      <c r="F171" s="19">
        <v>515.96106591254204</v>
      </c>
      <c r="G171" s="19">
        <v>-8976.6507595716594</v>
      </c>
    </row>
    <row r="172" spans="2:7" x14ac:dyDescent="0.25">
      <c r="B172" s="19">
        <v>16599.999999999902</v>
      </c>
      <c r="C172" s="19">
        <v>90</v>
      </c>
      <c r="D172" s="19">
        <v>270.04645024431198</v>
      </c>
      <c r="E172" s="19">
        <v>7950</v>
      </c>
      <c r="F172" s="19">
        <v>516.04213687382105</v>
      </c>
      <c r="G172" s="19">
        <v>-9076.6507267091492</v>
      </c>
    </row>
    <row r="173" spans="2:7" x14ac:dyDescent="0.25">
      <c r="B173" s="19">
        <v>16699.999999999902</v>
      </c>
      <c r="C173" s="19">
        <v>90</v>
      </c>
      <c r="D173" s="19">
        <v>270.04645024431198</v>
      </c>
      <c r="E173" s="19">
        <v>7950</v>
      </c>
      <c r="F173" s="19">
        <v>516.12320783509995</v>
      </c>
      <c r="G173" s="19">
        <v>-9176.6506938466391</v>
      </c>
    </row>
    <row r="174" spans="2:7" x14ac:dyDescent="0.25">
      <c r="B174" s="19">
        <v>16799.999999999902</v>
      </c>
      <c r="C174" s="19">
        <v>90</v>
      </c>
      <c r="D174" s="19">
        <v>270.04645024431198</v>
      </c>
      <c r="E174" s="19">
        <v>7950</v>
      </c>
      <c r="F174" s="19">
        <v>516.20427879637896</v>
      </c>
      <c r="G174" s="19">
        <v>-9276.6506609841308</v>
      </c>
    </row>
    <row r="175" spans="2:7" x14ac:dyDescent="0.25">
      <c r="B175" s="19">
        <v>16899.999999999902</v>
      </c>
      <c r="C175" s="19">
        <v>90</v>
      </c>
      <c r="D175" s="19">
        <v>270.04645024431198</v>
      </c>
      <c r="E175" s="19">
        <v>7950</v>
      </c>
      <c r="F175" s="19">
        <v>516.28534975765797</v>
      </c>
      <c r="G175" s="19">
        <v>-9376.6506281216207</v>
      </c>
    </row>
    <row r="176" spans="2:7" x14ac:dyDescent="0.25">
      <c r="B176" s="19">
        <v>16999.999999999902</v>
      </c>
      <c r="C176" s="19">
        <v>90</v>
      </c>
      <c r="D176" s="19">
        <v>270.04645024431198</v>
      </c>
      <c r="E176" s="19">
        <v>7950</v>
      </c>
      <c r="F176" s="19">
        <v>516.36642071893596</v>
      </c>
      <c r="G176" s="19">
        <v>-9476.6505952591106</v>
      </c>
    </row>
    <row r="177" spans="2:7" x14ac:dyDescent="0.25">
      <c r="B177" s="19">
        <v>17099.999999999902</v>
      </c>
      <c r="C177" s="19">
        <v>90</v>
      </c>
      <c r="D177" s="19">
        <v>270.04645024431198</v>
      </c>
      <c r="E177" s="19">
        <v>7950</v>
      </c>
      <c r="F177" s="19">
        <v>516.44749168021497</v>
      </c>
      <c r="G177" s="19">
        <v>-9576.6505623966004</v>
      </c>
    </row>
    <row r="178" spans="2:7" x14ac:dyDescent="0.25">
      <c r="B178" s="19">
        <v>17199.999999999902</v>
      </c>
      <c r="C178" s="19">
        <v>90</v>
      </c>
      <c r="D178" s="19">
        <v>270.04645024431198</v>
      </c>
      <c r="E178" s="19">
        <v>7950</v>
      </c>
      <c r="F178" s="19">
        <v>516.52856264149398</v>
      </c>
      <c r="G178" s="19">
        <v>-9676.6505295340903</v>
      </c>
    </row>
    <row r="179" spans="2:7" x14ac:dyDescent="0.25">
      <c r="B179" s="19">
        <v>17299.999999999902</v>
      </c>
      <c r="C179" s="19">
        <v>90</v>
      </c>
      <c r="D179" s="19">
        <v>270.04645024431198</v>
      </c>
      <c r="E179" s="19">
        <v>7950</v>
      </c>
      <c r="F179" s="19">
        <v>516.60963360277299</v>
      </c>
      <c r="G179" s="19">
        <v>-9776.6504966715802</v>
      </c>
    </row>
    <row r="180" spans="2:7" x14ac:dyDescent="0.25">
      <c r="B180" s="19">
        <v>17399.999999999902</v>
      </c>
      <c r="C180" s="19">
        <v>90</v>
      </c>
      <c r="D180" s="19">
        <v>270.04645024431198</v>
      </c>
      <c r="E180" s="19">
        <v>7950</v>
      </c>
      <c r="F180" s="19">
        <v>516.690704564052</v>
      </c>
      <c r="G180" s="19">
        <v>-9876.6504638090701</v>
      </c>
    </row>
    <row r="181" spans="2:7" x14ac:dyDescent="0.25">
      <c r="B181" s="19">
        <v>17499.999999999902</v>
      </c>
      <c r="C181" s="19">
        <v>90</v>
      </c>
      <c r="D181" s="19">
        <v>270.04645024431198</v>
      </c>
      <c r="E181" s="19">
        <v>7950</v>
      </c>
      <c r="F181" s="19">
        <v>516.77177552533101</v>
      </c>
      <c r="G181" s="19">
        <v>-9976.6504309465599</v>
      </c>
    </row>
    <row r="182" spans="2:7" x14ac:dyDescent="0.25">
      <c r="B182" s="19">
        <v>17599.999999999902</v>
      </c>
      <c r="C182" s="19">
        <v>90</v>
      </c>
      <c r="D182" s="19">
        <v>270.04645024431198</v>
      </c>
      <c r="E182" s="19">
        <v>7950</v>
      </c>
      <c r="F182" s="19">
        <v>516.85284648661002</v>
      </c>
      <c r="G182" s="19">
        <v>-10076.650398084001</v>
      </c>
    </row>
    <row r="183" spans="2:7" x14ac:dyDescent="0.25">
      <c r="B183" s="19">
        <v>17699.999999999902</v>
      </c>
      <c r="C183" s="19">
        <v>90</v>
      </c>
      <c r="D183" s="19">
        <v>270.04645024431198</v>
      </c>
      <c r="E183" s="19">
        <v>7950</v>
      </c>
      <c r="F183" s="19">
        <v>516.93391744788903</v>
      </c>
      <c r="G183" s="19">
        <v>-10176.6503652215</v>
      </c>
    </row>
    <row r="184" spans="2:7" x14ac:dyDescent="0.25">
      <c r="B184" s="19">
        <v>17799.999999999902</v>
      </c>
      <c r="C184" s="19">
        <v>90</v>
      </c>
      <c r="D184" s="19">
        <v>270.04645024431198</v>
      </c>
      <c r="E184" s="19">
        <v>7950</v>
      </c>
      <c r="F184" s="19">
        <v>517.01498840916804</v>
      </c>
      <c r="G184" s="19">
        <v>-10276.650332359</v>
      </c>
    </row>
    <row r="185" spans="2:7" x14ac:dyDescent="0.25">
      <c r="B185" s="19">
        <v>17899.999999999902</v>
      </c>
      <c r="C185" s="19">
        <v>90</v>
      </c>
      <c r="D185" s="19">
        <v>270.04645024431198</v>
      </c>
      <c r="E185" s="19">
        <v>7950</v>
      </c>
      <c r="F185" s="19">
        <v>517.09605937044603</v>
      </c>
      <c r="G185" s="19">
        <v>-10376.650299496499</v>
      </c>
    </row>
    <row r="186" spans="2:7" x14ac:dyDescent="0.25">
      <c r="B186" s="19">
        <v>17999.999999999902</v>
      </c>
      <c r="C186" s="19">
        <v>90</v>
      </c>
      <c r="D186" s="19">
        <v>270.04645024431198</v>
      </c>
      <c r="E186" s="19">
        <v>7950</v>
      </c>
      <c r="F186" s="19">
        <v>517.17713033172504</v>
      </c>
      <c r="G186" s="19">
        <v>-10476.650266634</v>
      </c>
    </row>
    <row r="187" spans="2:7" x14ac:dyDescent="0.25">
      <c r="B187" s="19">
        <v>18099.999999999902</v>
      </c>
      <c r="C187" s="19">
        <v>90</v>
      </c>
      <c r="D187" s="19">
        <v>270.04645024431198</v>
      </c>
      <c r="E187" s="19">
        <v>7950</v>
      </c>
      <c r="F187" s="19">
        <v>517.25820129300405</v>
      </c>
      <c r="G187" s="19">
        <v>-10576.650233771499</v>
      </c>
    </row>
    <row r="188" spans="2:7" x14ac:dyDescent="0.25">
      <c r="B188" s="19">
        <v>18107.967643476601</v>
      </c>
      <c r="C188" s="19">
        <v>90</v>
      </c>
      <c r="D188" s="19">
        <v>270.04645024431198</v>
      </c>
      <c r="E188" s="19">
        <v>7950</v>
      </c>
      <c r="F188" s="19">
        <v>517.26466073816198</v>
      </c>
      <c r="G188" s="19">
        <v>-10584.617874629799</v>
      </c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2021-08-06T17:28:04Z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</Properties>
</file>