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7A2D7E96-6E34-419A-AE5F-296B3A7E7977}"/>
  <workbookPr filterPrivacy="1" codeName="ThisWorkbook" defaultThemeVersion="124226"/>
  <xr:revisionPtr revIDLastSave="0" documentId="13_ncr:1_{54CCA6E1-DDD5-4631-91A4-74BA149F9305}" xr6:coauthVersionLast="45" xr6:coauthVersionMax="45" xr10:uidLastSave="{00000000-0000-0000-0000-000000000000}"/>
  <bookViews>
    <workbookView xWindow="-28785" yWindow="-18120" windowWidth="29040" windowHeight="1764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<sst xmlns="http://schemas.openxmlformats.org/spreadsheetml/2006/main" count="90" uniqueCount="85">
  <si>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</si>
  <si>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</si>
  <si>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</si>
  <si>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</si>
  <si>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</si>
  <si>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</si>
  <si>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</si>
  <si>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</si>
  <si>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</si>
  <si>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</si>
  <si>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</si>
  <si>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</si>
  <si>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</si>
  <si>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</si>
  <si>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</si>
  <si>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</si>
  <si>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</si>
  <si>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</si>
  <si>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</si>
  <si>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</si>
  <si>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</si>
  <si>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</si>
  <si>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</si>
  <si>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</si>
  <si>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</si>
  <si>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</si>
  <si>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</si>
  <si>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</si>
  <si>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</si>
  <si>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</si>
  <si>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</si>
  <si>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</si>
  <si>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</si>
  <si>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</si>
  <si>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</si>
  <si>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</si>
  <si>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</si>
  <si>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</si>
  <si>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</si>
  <si>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</si>
  <si>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</si>
  <si>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</si>
  <si>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</si>
  <si>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</si>
  <si>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</si>
  <si>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</si>
  <si>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</si>
  <si>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</si>
  <si>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</si>
  <si>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</si>
  <si>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</si>
  <si>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</si>
  <si>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</si>
  <si>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</si>
  <si>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</si>
  <si>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ELU J14 FED 11B-14 496</t>
  </si>
  <si>
    <t>ELU J14 FED 11C-14 496</t>
  </si>
  <si>
    <t>ELU J14 FED 11D-14 496</t>
  </si>
  <si>
    <t>ELU J14 FED 12A-14 496</t>
  </si>
  <si>
    <t>ELU J14 FED 12B-14 496</t>
  </si>
  <si>
    <t>ELU J14 FED 12C-14 496</t>
  </si>
  <si>
    <t>ELU J14 FED 12D-14 496</t>
  </si>
  <si>
    <t>ELU J14 FED 13A-14 496</t>
  </si>
  <si>
    <t>ELU J14 FED 13B-14 496</t>
  </si>
  <si>
    <t>ELU J14 FED 13C-14 496</t>
  </si>
  <si>
    <t>ELU J14 FED 13D-14 496</t>
  </si>
  <si>
    <t>ELU J14 FED 14A-14 496</t>
  </si>
  <si>
    <t>ELU J14 FED 14B-14 496</t>
  </si>
  <si>
    <t>ELU J14 FED 14C-14 496</t>
  </si>
  <si>
    <t>ELU J14 FED 14D-14 496</t>
  </si>
  <si>
    <t>ELU J14 FED 15A-14 496</t>
  </si>
  <si>
    <t>ELU J14 FED 15B-14 496</t>
  </si>
  <si>
    <t>ELU J14 FED 15C-14 496</t>
  </si>
  <si>
    <t>ELU J14 FED 15D-14 496</t>
  </si>
  <si>
    <t>ELU J14 FED 21B-14 496</t>
  </si>
  <si>
    <t>ELU J14 FED 21C-14 496</t>
  </si>
  <si>
    <t>ELU J14 FED 21D-14 496</t>
  </si>
  <si>
    <t>ELU J14 FED 22A-14 496</t>
  </si>
  <si>
    <t>ELU J14 FED 22B-14 496</t>
  </si>
  <si>
    <t>ELU J14 FED 22C-14 496</t>
  </si>
  <si>
    <t>ELU J14 FED 22D-14 496</t>
  </si>
  <si>
    <t>ELU J14 FED 23A-14 496</t>
  </si>
  <si>
    <t>ELU J14 FED 23B-14 496</t>
  </si>
  <si>
    <t>ELU J14 FED 23C-14 496</t>
  </si>
  <si>
    <t>NE 1/4 SW 1/4, SECTION 14, T4S, 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</si>
</sst>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0" xfId="0" applyNumberFormat="1"/>
    <xf numFmtId="0" fontId="0" fillId="0" borderId="3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25"/>
  <sheetViews>
    <sheetView tabSelected="1" zoomScaleNormal="100" zoomScaleSheetLayoutView="100" workbookViewId="0">
      <selection activeCell="E8" sqref="E8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27" customWidth="1"/>
    <col min="6" max="6" width="10.85546875" style="23" customWidth="1"/>
    <col min="7" max="7" width="10.42578125" style="23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300</v>
      </c>
      <c r="C2" s="10">
        <v>3</v>
      </c>
      <c r="D2" s="10">
        <v>271.73700000000002</v>
      </c>
      <c r="E2" s="27">
        <v>299.95400000000001</v>
      </c>
      <c r="F2" s="23">
        <v>7.9000000000000001E-2</v>
      </c>
      <c r="G2" s="23">
        <v>-2.6160000000000001</v>
      </c>
      <c r="K2" t="s">
        <v>55</v>
      </c>
    </row>
    <row r="3" spans="1:11" ht="15.75" thickBot="1" x14ac:dyDescent="0.3">
      <c r="A3" s="6" t="s">
        <v>54</v>
      </c>
      <c r="B3" s="15">
        <v>400</v>
      </c>
      <c r="C3" s="10">
        <v>6</v>
      </c>
      <c r="D3" s="10">
        <v>271.73700000000002</v>
      </c>
      <c r="E3" s="27">
        <v>399.63499999999999</v>
      </c>
      <c r="F3" s="23">
        <v>0.317</v>
      </c>
      <c r="G3" s="23">
        <v>-10.458</v>
      </c>
      <c r="K3" t="s">
        <v>56</v>
      </c>
    </row>
    <row r="4" spans="1:11" ht="15.75" thickBot="1" x14ac:dyDescent="0.3">
      <c r="A4" s="3" t="s">
        <v>8</v>
      </c>
      <c r="B4" s="15">
        <v>500</v>
      </c>
      <c r="C4" s="10">
        <v>9</v>
      </c>
      <c r="D4" s="10">
        <v>271.73700000000002</v>
      </c>
      <c r="E4" s="27">
        <v>498.76799999999997</v>
      </c>
      <c r="F4" s="23">
        <v>0.71299999999999997</v>
      </c>
      <c r="G4" s="23">
        <v>-23.503</v>
      </c>
      <c r="K4" t="s">
        <v>57</v>
      </c>
    </row>
    <row r="5" spans="1:11" ht="15.75" thickBot="1" x14ac:dyDescent="0.3">
      <c r="A5" s="7">
        <v>10456</v>
      </c>
      <c r="B5" s="15">
        <v>600</v>
      </c>
      <c r="C5" s="10">
        <v>12</v>
      </c>
      <c r="D5" s="10">
        <v>271.73700000000002</v>
      </c>
      <c r="E5" s="27">
        <v>597.08199999999999</v>
      </c>
      <c r="F5" s="23">
        <v>1.2649999999999999</v>
      </c>
      <c r="G5" s="23">
        <v>-41.716000000000001</v>
      </c>
      <c r="K5" t="s">
        <v>58</v>
      </c>
    </row>
    <row r="6" spans="1:11" ht="15.75" thickBot="1" x14ac:dyDescent="0.3">
      <c r="A6" s="4" t="s">
        <v>9</v>
      </c>
      <c r="B6" s="15">
        <v>614.404</v>
      </c>
      <c r="C6" s="10">
        <v>12.432</v>
      </c>
      <c r="D6" s="10">
        <v>271.73700000000002</v>
      </c>
      <c r="E6" s="27">
        <v>611.16</v>
      </c>
      <c r="F6" s="23">
        <v>1.357</v>
      </c>
      <c r="G6" s="23">
        <v>-44.762</v>
      </c>
      <c r="K6" t="s">
        <v>59</v>
      </c>
    </row>
    <row r="7" spans="1:11" ht="15.75" thickBot="1" x14ac:dyDescent="0.3">
      <c r="A7" s="25" t="s">
        <v>67</v>
      </c>
      <c r="B7" s="15">
        <v>700</v>
      </c>
      <c r="C7" s="10">
        <v>12.432</v>
      </c>
      <c r="D7" s="10">
        <v>271.73700000000002</v>
      </c>
      <c r="E7" s="27">
        <v>694.74900000000002</v>
      </c>
      <c r="F7" s="23">
        <v>1.9159999999999999</v>
      </c>
      <c r="G7" s="23">
        <v>-63.180999999999997</v>
      </c>
      <c r="K7" t="s">
        <v>60</v>
      </c>
    </row>
    <row r="8" spans="1:11" ht="15.75" thickBot="1" x14ac:dyDescent="0.3">
      <c r="A8" s="11" t="s">
        <v>12</v>
      </c>
      <c r="B8" s="15">
        <v>800</v>
      </c>
      <c r="C8" s="10">
        <v>12.432</v>
      </c>
      <c r="D8" s="10">
        <v>271.73700000000002</v>
      </c>
      <c r="E8" s="27">
        <v>792.404</v>
      </c>
      <c r="F8" s="23">
        <v>2.5680000000000001</v>
      </c>
      <c r="G8" s="23">
        <v>-84.7</v>
      </c>
      <c r="K8" t="s">
        <v>61</v>
      </c>
    </row>
    <row r="9" spans="1:11" ht="15.75" thickBot="1" x14ac:dyDescent="0.3">
      <c r="A9" s="24"/>
      <c r="B9" s="15">
        <v>900</v>
      </c>
      <c r="C9" s="10">
        <v>12.432</v>
      </c>
      <c r="D9" s="10">
        <v>271.73700000000002</v>
      </c>
      <c r="E9" s="27">
        <v>890.05899999999997</v>
      </c>
      <c r="F9" s="23">
        <v>3.2210000000000001</v>
      </c>
      <c r="G9" s="23">
        <v>-106.218</v>
      </c>
      <c r="K9" t="s">
        <v>62</v>
      </c>
    </row>
    <row r="10" spans="1:11" ht="15.75" thickBot="1" x14ac:dyDescent="0.3">
      <c r="A10" s="9" t="s">
        <v>11</v>
      </c>
      <c r="B10" s="15">
        <v>1000</v>
      </c>
      <c r="C10" s="10">
        <v>12.432</v>
      </c>
      <c r="D10" s="10">
        <v>271.73700000000002</v>
      </c>
      <c r="E10" s="27">
        <v>987.71400000000006</v>
      </c>
      <c r="F10" s="23">
        <v>3.8730000000000002</v>
      </c>
      <c r="G10" s="23">
        <v>-127.736</v>
      </c>
      <c r="K10" t="s">
        <v>63</v>
      </c>
    </row>
    <row r="11" spans="1:11" ht="15.75" thickBot="1" x14ac:dyDescent="0.3">
      <c r="A11" s="28" t="s">
        <v>84</v>
      </c>
      <c r="B11" s="15">
        <v>1100</v>
      </c>
      <c r="C11" s="10">
        <v>12.432</v>
      </c>
      <c r="D11" s="10">
        <v>271.73700000000002</v>
      </c>
      <c r="E11" s="27">
        <v>1085.3699999999999</v>
      </c>
      <c r="F11" s="23">
        <v>4.5259999999999998</v>
      </c>
      <c r="G11" s="23">
        <v>-149.255</v>
      </c>
      <c r="K11" t="s">
        <v>64</v>
      </c>
    </row>
    <row r="12" spans="1:11" ht="15.75" thickBot="1" x14ac:dyDescent="0.3">
      <c r="A12" s="9" t="s">
        <v>10</v>
      </c>
      <c r="B12" s="15">
        <v>1200</v>
      </c>
      <c r="C12" s="10">
        <v>12.432</v>
      </c>
      <c r="D12" s="10">
        <v>271.73700000000002</v>
      </c>
      <c r="E12" s="27">
        <v>1183.0250000000001</v>
      </c>
      <c r="F12" s="23">
        <v>5.1790000000000003</v>
      </c>
      <c r="G12" s="23">
        <v>-170.773</v>
      </c>
      <c r="K12" t="s">
        <v>65</v>
      </c>
    </row>
    <row r="13" spans="1:11" ht="15.75" thickBot="1" x14ac:dyDescent="0.3">
      <c r="A13" s="8" t="s">
        <v>33</v>
      </c>
      <c r="B13" s="15">
        <v>1300</v>
      </c>
      <c r="C13" s="10">
        <v>12.432</v>
      </c>
      <c r="D13" s="10">
        <v>271.73700000000002</v>
      </c>
      <c r="E13" s="27">
        <v>1280.68</v>
      </c>
      <c r="F13" s="23">
        <v>5.8310000000000004</v>
      </c>
      <c r="G13" s="23">
        <v>-192.292</v>
      </c>
      <c r="K13" t="s">
        <v>66</v>
      </c>
    </row>
    <row r="14" spans="1:11" ht="15.75" thickBot="1" x14ac:dyDescent="0.3">
      <c r="A14" s="9" t="s">
        <v>29</v>
      </c>
      <c r="B14" s="15">
        <v>1400</v>
      </c>
      <c r="C14" s="10">
        <v>12.432</v>
      </c>
      <c r="D14" s="10">
        <v>271.73700000000002</v>
      </c>
      <c r="E14" s="27">
        <v>1378.335</v>
      </c>
      <c r="F14" s="23">
        <v>6.484</v>
      </c>
      <c r="G14" s="23">
        <v>-213.81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5">
        <v>1500</v>
      </c>
      <c r="C15" s="10">
        <v>12.432</v>
      </c>
      <c r="D15" s="10">
        <v>271.73700000000002</v>
      </c>
      <c r="E15" s="27">
        <v>1475.99</v>
      </c>
      <c r="F15" s="23">
        <v>7.1360000000000001</v>
      </c>
      <c r="G15" s="23">
        <v>-235.328</v>
      </c>
      <c r="K15" t="s">
        <v>68</v>
      </c>
    </row>
    <row r="16" spans="1:11" ht="15.75" thickBot="1" x14ac:dyDescent="0.3">
      <c r="A16" s="9" t="s">
        <v>13</v>
      </c>
      <c r="B16" s="16">
        <v>1600</v>
      </c>
      <c r="C16" s="21">
        <v>12.432</v>
      </c>
      <c r="D16" s="21">
        <v>271.73700000000002</v>
      </c>
      <c r="E16" s="27">
        <v>1573.645</v>
      </c>
      <c r="F16" s="23">
        <v>7.7889999999999997</v>
      </c>
      <c r="G16" s="23">
        <v>-256.84699999999998</v>
      </c>
      <c r="K16" t="s">
        <v>69</v>
      </c>
    </row>
    <row r="17" spans="1:11" ht="15.75" thickBot="1" x14ac:dyDescent="0.3">
      <c r="A17" t="str">
        <f>INDEX(Lookup!A2:A4,Lookup!B2)</f>
        <v>True</v>
      </c>
      <c r="B17" s="17">
        <v>1700</v>
      </c>
      <c r="C17" s="22">
        <v>12.432</v>
      </c>
      <c r="D17" s="22">
        <v>271.73700000000002</v>
      </c>
      <c r="E17" s="27">
        <v>1671.3009999999999</v>
      </c>
      <c r="F17" s="23">
        <v>8.4410000000000007</v>
      </c>
      <c r="G17" s="23">
        <v>-278.36500000000001</v>
      </c>
      <c r="K17" t="s">
        <v>70</v>
      </c>
    </row>
    <row r="18" spans="1:11" ht="15.75" thickBot="1" x14ac:dyDescent="0.3">
      <c r="A18" s="9" t="s">
        <v>15</v>
      </c>
      <c r="B18" s="17">
        <v>1800</v>
      </c>
      <c r="C18" s="22">
        <v>12.432</v>
      </c>
      <c r="D18" s="22">
        <v>271.73700000000002</v>
      </c>
      <c r="E18" s="27">
        <v>1768.9559999999999</v>
      </c>
      <c r="F18" s="23">
        <v>9.0939999999999994</v>
      </c>
      <c r="G18" s="23">
        <v>-299.88400000000001</v>
      </c>
      <c r="K18" t="s">
        <v>71</v>
      </c>
    </row>
    <row r="19" spans="1:11" x14ac:dyDescent="0.25">
      <c r="A19" t="e">
        <f>INDEX(Lookup!C2:C12,Lookup!D2)</f>
        <v>#VALUE!</v>
      </c>
      <c r="B19" s="17">
        <v>1900</v>
      </c>
      <c r="C19" s="22">
        <v>12.432</v>
      </c>
      <c r="D19" s="22">
        <v>271.73700000000002</v>
      </c>
      <c r="E19" s="27">
        <v>1866.6110000000001</v>
      </c>
      <c r="F19" s="23">
        <v>9.7460000000000004</v>
      </c>
      <c r="G19" s="23">
        <v>-321.40199999999999</v>
      </c>
      <c r="K19" t="s">
        <v>72</v>
      </c>
    </row>
    <row r="20" spans="1:11" x14ac:dyDescent="0.25">
      <c r="B20" s="17">
        <v>2000</v>
      </c>
      <c r="C20" s="22">
        <v>12.432</v>
      </c>
      <c r="D20" s="22">
        <v>271.73700000000002</v>
      </c>
      <c r="E20" s="27">
        <v>1964.2660000000001</v>
      </c>
      <c r="F20" s="23">
        <v>10.398999999999999</v>
      </c>
      <c r="G20" s="23">
        <v>-342.92</v>
      </c>
      <c r="K20" t="s">
        <v>73</v>
      </c>
    </row>
    <row r="21" spans="1:11" x14ac:dyDescent="0.25">
      <c r="B21" s="17">
        <v>2100</v>
      </c>
      <c r="C21" s="22">
        <v>12.432</v>
      </c>
      <c r="D21" s="22">
        <v>271.73700000000002</v>
      </c>
      <c r="E21" s="27">
        <v>2061.9209999999998</v>
      </c>
      <c r="F21" s="23">
        <v>11.051</v>
      </c>
      <c r="G21" s="23">
        <v>-364.43900000000002</v>
      </c>
      <c r="K21" t="s">
        <v>74</v>
      </c>
    </row>
    <row r="22" spans="1:11" x14ac:dyDescent="0.25">
      <c r="B22" s="17">
        <v>2200</v>
      </c>
      <c r="C22" s="22">
        <v>12.432</v>
      </c>
      <c r="D22" s="22">
        <v>271.73700000000002</v>
      </c>
      <c r="E22" s="27">
        <v>2159.576</v>
      </c>
      <c r="F22" s="23">
        <v>11.704000000000001</v>
      </c>
      <c r="G22" s="23">
        <v>-385.95699999999999</v>
      </c>
      <c r="K22" t="s">
        <v>75</v>
      </c>
    </row>
    <row r="23" spans="1:11" x14ac:dyDescent="0.25">
      <c r="B23" s="17">
        <v>2300</v>
      </c>
      <c r="C23" s="22">
        <v>12.432</v>
      </c>
      <c r="D23" s="22">
        <v>271.73700000000002</v>
      </c>
      <c r="E23" s="27">
        <v>2257.232</v>
      </c>
      <c r="F23" s="23">
        <v>12.356</v>
      </c>
      <c r="G23" s="23">
        <v>-407.476</v>
      </c>
      <c r="K23" t="s">
        <v>76</v>
      </c>
    </row>
    <row r="24" spans="1:11" x14ac:dyDescent="0.25">
      <c r="B24" s="17">
        <v>2400</v>
      </c>
      <c r="C24" s="22">
        <v>12.432</v>
      </c>
      <c r="D24" s="22">
        <v>271.73700000000002</v>
      </c>
      <c r="E24" s="27">
        <v>2354.8870000000002</v>
      </c>
      <c r="F24" s="23">
        <v>13.009</v>
      </c>
      <c r="G24" s="23">
        <v>-428.99400000000003</v>
      </c>
      <c r="K24" t="s">
        <v>77</v>
      </c>
    </row>
    <row r="25" spans="1:11" x14ac:dyDescent="0.25">
      <c r="B25" s="17">
        <v>2500</v>
      </c>
      <c r="C25" s="22">
        <v>12.432</v>
      </c>
      <c r="D25" s="22">
        <v>271.73700000000002</v>
      </c>
      <c r="E25" s="27">
        <v>2452.5419999999999</v>
      </c>
      <c r="F25" s="23">
        <v>13.661</v>
      </c>
      <c r="G25" s="23">
        <v>-450.512</v>
      </c>
      <c r="K25" t="s">
        <v>78</v>
      </c>
    </row>
    <row r="26" spans="1:11" x14ac:dyDescent="0.25">
      <c r="B26" s="17">
        <v>2600</v>
      </c>
      <c r="C26" s="22">
        <v>12.432</v>
      </c>
      <c r="D26" s="22">
        <v>271.73700000000002</v>
      </c>
      <c r="E26" s="27">
        <v>2550.1970000000001</v>
      </c>
      <c r="F26" s="23">
        <v>14.314</v>
      </c>
      <c r="G26" s="23">
        <v>-472.03100000000001</v>
      </c>
      <c r="K26" t="s">
        <v>79</v>
      </c>
    </row>
    <row r="27" spans="1:11" x14ac:dyDescent="0.25">
      <c r="B27" s="17">
        <v>2700</v>
      </c>
      <c r="C27" s="22">
        <v>12.432</v>
      </c>
      <c r="D27" s="22">
        <v>271.73700000000002</v>
      </c>
      <c r="E27" s="27">
        <v>2647.8519999999999</v>
      </c>
      <c r="F27" s="23">
        <v>14.965999999999999</v>
      </c>
      <c r="G27" s="23">
        <v>-493.54899999999998</v>
      </c>
      <c r="K27" t="s">
        <v>80</v>
      </c>
    </row>
    <row r="28" spans="1:11" x14ac:dyDescent="0.25">
      <c r="B28" s="17">
        <v>2800</v>
      </c>
      <c r="C28" s="22">
        <v>12.432</v>
      </c>
      <c r="D28" s="22">
        <v>271.73700000000002</v>
      </c>
      <c r="E28" s="27">
        <v>2745.5070000000001</v>
      </c>
      <c r="F28" s="23">
        <v>15.619</v>
      </c>
      <c r="G28" s="23">
        <v>-515.06700000000001</v>
      </c>
      <c r="K28" t="s">
        <v>81</v>
      </c>
    </row>
    <row r="29" spans="1:11" x14ac:dyDescent="0.25">
      <c r="B29" s="17">
        <v>2900</v>
      </c>
      <c r="C29" s="22">
        <v>12.432</v>
      </c>
      <c r="D29" s="22">
        <v>271.73700000000002</v>
      </c>
      <c r="E29" s="27">
        <v>2843.163</v>
      </c>
      <c r="F29" s="23">
        <v>16.271000000000001</v>
      </c>
      <c r="G29" s="23">
        <v>-536.58600000000001</v>
      </c>
      <c r="K29" t="s">
        <v>82</v>
      </c>
    </row>
    <row r="30" spans="1:11" x14ac:dyDescent="0.25">
      <c r="B30" s="17">
        <v>3000</v>
      </c>
      <c r="C30" s="22">
        <v>12.432</v>
      </c>
      <c r="D30" s="22">
        <v>271.73700000000002</v>
      </c>
      <c r="E30" s="27">
        <v>2940.8180000000002</v>
      </c>
      <c r="F30" s="23">
        <v>16.923999999999999</v>
      </c>
      <c r="G30" s="23">
        <v>-558.10400000000004</v>
      </c>
      <c r="K30" t="s">
        <v>83</v>
      </c>
    </row>
    <row r="31" spans="1:11" x14ac:dyDescent="0.25">
      <c r="B31" s="18">
        <v>3100</v>
      </c>
      <c r="C31" s="22">
        <v>12.432</v>
      </c>
      <c r="D31" s="22">
        <v>271.73700000000002</v>
      </c>
      <c r="E31" s="27">
        <v>3038.473</v>
      </c>
      <c r="F31" s="23">
        <v>17.577000000000002</v>
      </c>
      <c r="G31" s="23">
        <v>-579.62300000000005</v>
      </c>
    </row>
    <row r="32" spans="1:11" x14ac:dyDescent="0.25">
      <c r="B32" s="18">
        <v>3200</v>
      </c>
      <c r="C32" s="22">
        <v>12.432</v>
      </c>
      <c r="D32" s="22">
        <v>271.73700000000002</v>
      </c>
      <c r="E32" s="27">
        <v>3136.1280000000002</v>
      </c>
      <c r="F32" s="23">
        <v>18.228999999999999</v>
      </c>
      <c r="G32" s="23">
        <v>-601.14099999999996</v>
      </c>
    </row>
    <row r="33" spans="2:7" x14ac:dyDescent="0.25">
      <c r="B33" s="18">
        <v>3300</v>
      </c>
      <c r="C33" s="22">
        <v>12.432</v>
      </c>
      <c r="D33" s="22">
        <v>271.73700000000002</v>
      </c>
      <c r="E33" s="27">
        <v>3233.7829999999999</v>
      </c>
      <c r="F33" s="23">
        <v>18.882000000000001</v>
      </c>
      <c r="G33" s="23">
        <v>-622.65899999999999</v>
      </c>
    </row>
    <row r="34" spans="2:7" x14ac:dyDescent="0.25">
      <c r="B34" s="18">
        <v>3400</v>
      </c>
      <c r="C34" s="22">
        <v>12.432</v>
      </c>
      <c r="D34" s="22">
        <v>271.73700000000002</v>
      </c>
      <c r="E34" s="27">
        <v>3331.4380000000001</v>
      </c>
      <c r="F34" s="23">
        <v>19.533999999999999</v>
      </c>
      <c r="G34" s="23">
        <v>-644.178</v>
      </c>
    </row>
    <row r="35" spans="2:7" x14ac:dyDescent="0.25">
      <c r="B35" s="18">
        <v>3500</v>
      </c>
      <c r="C35" s="22">
        <v>12.432</v>
      </c>
      <c r="D35" s="22">
        <v>271.73700000000002</v>
      </c>
      <c r="E35" s="27">
        <v>3429.0940000000001</v>
      </c>
      <c r="F35" s="23">
        <v>20.187000000000001</v>
      </c>
      <c r="G35" s="23">
        <v>-665.69600000000003</v>
      </c>
    </row>
    <row r="36" spans="2:7" x14ac:dyDescent="0.25">
      <c r="B36" s="18">
        <v>3600</v>
      </c>
      <c r="C36" s="22">
        <v>12.432</v>
      </c>
      <c r="D36" s="22">
        <v>271.73700000000002</v>
      </c>
      <c r="E36" s="27">
        <v>3526.7489999999998</v>
      </c>
      <c r="F36" s="23">
        <v>20.838999999999999</v>
      </c>
      <c r="G36" s="23">
        <v>-687.21500000000003</v>
      </c>
    </row>
    <row r="37" spans="2:7" x14ac:dyDescent="0.25">
      <c r="B37" s="18">
        <v>3700</v>
      </c>
      <c r="C37" s="22">
        <v>12.432</v>
      </c>
      <c r="D37" s="22">
        <v>271.73700000000002</v>
      </c>
      <c r="E37" s="27">
        <v>3624.404</v>
      </c>
      <c r="F37" s="23">
        <v>21.492000000000001</v>
      </c>
      <c r="G37" s="23">
        <v>-708.73299999999995</v>
      </c>
    </row>
    <row r="38" spans="2:7" x14ac:dyDescent="0.25">
      <c r="B38" s="18">
        <v>3800</v>
      </c>
      <c r="C38" s="22">
        <v>12.432</v>
      </c>
      <c r="D38" s="22">
        <v>271.73700000000002</v>
      </c>
      <c r="E38" s="27">
        <v>3722.0590000000002</v>
      </c>
      <c r="F38" s="23">
        <v>22.143999999999998</v>
      </c>
      <c r="G38" s="23">
        <v>-730.25099999999998</v>
      </c>
    </row>
    <row r="39" spans="2:7" x14ac:dyDescent="0.25">
      <c r="B39" s="18">
        <v>3900</v>
      </c>
      <c r="C39" s="22">
        <v>12.432</v>
      </c>
      <c r="D39" s="22">
        <v>271.73700000000002</v>
      </c>
      <c r="E39" s="27">
        <v>3819.7139999999999</v>
      </c>
      <c r="F39" s="23">
        <v>22.797000000000001</v>
      </c>
      <c r="G39" s="23">
        <v>-751.77</v>
      </c>
    </row>
    <row r="40" spans="2:7" x14ac:dyDescent="0.25">
      <c r="B40" s="18">
        <v>4000</v>
      </c>
      <c r="C40" s="22">
        <v>12.432</v>
      </c>
      <c r="D40" s="22">
        <v>271.73700000000002</v>
      </c>
      <c r="E40" s="27">
        <v>3917.37</v>
      </c>
      <c r="F40" s="23">
        <v>23.449000000000002</v>
      </c>
      <c r="G40" s="23">
        <v>-773.28800000000001</v>
      </c>
    </row>
    <row r="41" spans="2:7" x14ac:dyDescent="0.25">
      <c r="B41" s="18">
        <v>4100</v>
      </c>
      <c r="C41" s="22">
        <v>12.432</v>
      </c>
      <c r="D41" s="22">
        <v>271.73700000000002</v>
      </c>
      <c r="E41" s="27">
        <v>4015.0250000000001</v>
      </c>
      <c r="F41" s="23">
        <v>24.102</v>
      </c>
      <c r="G41" s="23">
        <v>-794.80700000000002</v>
      </c>
    </row>
    <row r="42" spans="2:7" x14ac:dyDescent="0.25">
      <c r="B42" s="18">
        <v>4200</v>
      </c>
      <c r="C42" s="22">
        <v>12.432</v>
      </c>
      <c r="D42" s="22">
        <v>271.73700000000002</v>
      </c>
      <c r="E42" s="27">
        <v>4112.68</v>
      </c>
      <c r="F42" s="23">
        <v>24.754000000000001</v>
      </c>
      <c r="G42" s="23">
        <v>-816.32500000000005</v>
      </c>
    </row>
    <row r="43" spans="2:7" x14ac:dyDescent="0.25">
      <c r="B43" s="18">
        <v>4300</v>
      </c>
      <c r="C43" s="22">
        <v>12.432</v>
      </c>
      <c r="D43" s="22">
        <v>271.73700000000002</v>
      </c>
      <c r="E43" s="27">
        <v>4210.335</v>
      </c>
      <c r="F43" s="23">
        <v>25.407</v>
      </c>
      <c r="G43" s="23">
        <v>-837.84299999999996</v>
      </c>
    </row>
    <row r="44" spans="2:7" x14ac:dyDescent="0.25">
      <c r="B44" s="18">
        <v>4400</v>
      </c>
      <c r="C44" s="22">
        <v>12.432</v>
      </c>
      <c r="D44" s="22">
        <v>271.73700000000002</v>
      </c>
      <c r="E44" s="27">
        <v>4307.99</v>
      </c>
      <c r="F44" s="23">
        <v>26.059000000000001</v>
      </c>
      <c r="G44" s="23">
        <v>-859.36199999999997</v>
      </c>
    </row>
    <row r="45" spans="2:7" x14ac:dyDescent="0.25">
      <c r="B45" s="18">
        <v>4500</v>
      </c>
      <c r="C45" s="22">
        <v>12.432</v>
      </c>
      <c r="D45" s="22">
        <v>271.73700000000002</v>
      </c>
      <c r="E45" s="27">
        <v>4405.6450000000004</v>
      </c>
      <c r="F45" s="23">
        <v>26.712</v>
      </c>
      <c r="G45" s="23">
        <v>-880.88</v>
      </c>
    </row>
    <row r="46" spans="2:7" x14ac:dyDescent="0.25">
      <c r="B46" s="18">
        <v>4600</v>
      </c>
      <c r="C46" s="22">
        <v>12.432</v>
      </c>
      <c r="D46" s="22">
        <v>271.73700000000002</v>
      </c>
      <c r="E46" s="27">
        <v>4503.3010000000004</v>
      </c>
      <c r="F46" s="23">
        <v>27.364000000000001</v>
      </c>
      <c r="G46" s="23">
        <v>-902.399</v>
      </c>
    </row>
    <row r="47" spans="2:7" x14ac:dyDescent="0.25">
      <c r="B47" s="18">
        <v>4700</v>
      </c>
      <c r="C47" s="22">
        <v>12.432</v>
      </c>
      <c r="D47" s="22">
        <v>271.73700000000002</v>
      </c>
      <c r="E47" s="27">
        <v>4600.9560000000001</v>
      </c>
      <c r="F47" s="23">
        <v>28.016999999999999</v>
      </c>
      <c r="G47" s="23">
        <v>-923.91700000000003</v>
      </c>
    </row>
    <row r="48" spans="2:7" x14ac:dyDescent="0.25">
      <c r="B48" s="18">
        <v>4800</v>
      </c>
      <c r="C48" s="22">
        <v>12.432</v>
      </c>
      <c r="D48" s="22">
        <v>271.73700000000002</v>
      </c>
      <c r="E48" s="27">
        <v>4698.6109999999999</v>
      </c>
      <c r="F48" s="23">
        <v>28.669</v>
      </c>
      <c r="G48" s="23">
        <v>-945.43499999999995</v>
      </c>
    </row>
    <row r="49" spans="2:7" x14ac:dyDescent="0.25">
      <c r="B49" s="18">
        <v>4900</v>
      </c>
      <c r="C49" s="22">
        <v>12.432</v>
      </c>
      <c r="D49" s="22">
        <v>271.73700000000002</v>
      </c>
      <c r="E49" s="27">
        <v>4796.2659999999996</v>
      </c>
      <c r="F49" s="23">
        <v>29.321999999999999</v>
      </c>
      <c r="G49" s="23">
        <v>-966.95399999999995</v>
      </c>
    </row>
    <row r="50" spans="2:7" x14ac:dyDescent="0.25">
      <c r="B50" s="18">
        <v>5000</v>
      </c>
      <c r="C50" s="22">
        <v>12.432</v>
      </c>
      <c r="D50" s="22">
        <v>271.73700000000002</v>
      </c>
      <c r="E50" s="27">
        <v>4893.9210000000003</v>
      </c>
      <c r="F50" s="23">
        <v>29.975000000000001</v>
      </c>
      <c r="G50" s="23">
        <v>-988.47199999999998</v>
      </c>
    </row>
    <row r="51" spans="2:7" x14ac:dyDescent="0.25">
      <c r="B51" s="18">
        <v>5100</v>
      </c>
      <c r="C51" s="22">
        <v>12.432</v>
      </c>
      <c r="D51" s="22">
        <v>271.73700000000002</v>
      </c>
      <c r="E51" s="27">
        <v>4991.576</v>
      </c>
      <c r="F51" s="23">
        <v>30.626999999999999</v>
      </c>
      <c r="G51" s="23">
        <v>-1009.991</v>
      </c>
    </row>
    <row r="52" spans="2:7" x14ac:dyDescent="0.25">
      <c r="B52" s="18">
        <v>5200</v>
      </c>
      <c r="C52" s="22">
        <v>12.432</v>
      </c>
      <c r="D52" s="22">
        <v>271.73700000000002</v>
      </c>
      <c r="E52" s="27">
        <v>5089.232</v>
      </c>
      <c r="F52" s="23">
        <v>31.28</v>
      </c>
      <c r="G52" s="23">
        <v>-1031.509</v>
      </c>
    </row>
    <row r="53" spans="2:7" x14ac:dyDescent="0.25">
      <c r="B53" s="18">
        <v>5300</v>
      </c>
      <c r="C53" s="22">
        <v>12.432</v>
      </c>
      <c r="D53" s="22">
        <v>271.73700000000002</v>
      </c>
      <c r="E53" s="27">
        <v>5186.8869999999997</v>
      </c>
      <c r="F53" s="23">
        <v>31.931999999999999</v>
      </c>
      <c r="G53" s="23">
        <v>-1053.027</v>
      </c>
    </row>
    <row r="54" spans="2:7" x14ac:dyDescent="0.25">
      <c r="B54" s="18">
        <v>5400</v>
      </c>
      <c r="C54" s="22">
        <v>12.432</v>
      </c>
      <c r="D54" s="22">
        <v>271.73700000000002</v>
      </c>
      <c r="E54" s="27">
        <v>5284.5420000000004</v>
      </c>
      <c r="F54" s="23">
        <v>32.585000000000001</v>
      </c>
      <c r="G54" s="23">
        <v>-1074.546</v>
      </c>
    </row>
    <row r="55" spans="2:7" x14ac:dyDescent="0.25">
      <c r="B55" s="18">
        <v>5500</v>
      </c>
      <c r="C55" s="22">
        <v>12.432</v>
      </c>
      <c r="D55" s="22">
        <v>271.73700000000002</v>
      </c>
      <c r="E55" s="27">
        <v>5382.1970000000001</v>
      </c>
      <c r="F55" s="23">
        <v>33.237000000000002</v>
      </c>
      <c r="G55" s="23">
        <v>-1096.0640000000001</v>
      </c>
    </row>
    <row r="56" spans="2:7" x14ac:dyDescent="0.25">
      <c r="B56" s="18">
        <v>5600</v>
      </c>
      <c r="C56" s="22">
        <v>12.432</v>
      </c>
      <c r="D56" s="22">
        <v>271.73700000000002</v>
      </c>
      <c r="E56" s="27">
        <v>5479.8519999999999</v>
      </c>
      <c r="F56" s="23">
        <v>33.89</v>
      </c>
      <c r="G56" s="23">
        <v>-1117.5830000000001</v>
      </c>
    </row>
    <row r="57" spans="2:7" x14ac:dyDescent="0.25">
      <c r="B57" s="18">
        <v>5700</v>
      </c>
      <c r="C57" s="22">
        <v>12.432</v>
      </c>
      <c r="D57" s="22">
        <v>271.73700000000002</v>
      </c>
      <c r="E57" s="27">
        <v>5577.5069999999996</v>
      </c>
      <c r="F57" s="23">
        <v>34.542000000000002</v>
      </c>
      <c r="G57" s="23">
        <v>-1139.1010000000001</v>
      </c>
    </row>
    <row r="58" spans="2:7" x14ac:dyDescent="0.25">
      <c r="B58" s="18">
        <v>5800</v>
      </c>
      <c r="C58" s="22">
        <v>12.432</v>
      </c>
      <c r="D58" s="22">
        <v>271.73700000000002</v>
      </c>
      <c r="E58" s="27">
        <v>5675.1629999999996</v>
      </c>
      <c r="F58" s="23">
        <v>35.195</v>
      </c>
      <c r="G58" s="23">
        <v>-1160.6189999999999</v>
      </c>
    </row>
    <row r="59" spans="2:7" x14ac:dyDescent="0.25">
      <c r="B59" s="18">
        <v>5900</v>
      </c>
      <c r="C59" s="22">
        <v>12.432</v>
      </c>
      <c r="D59" s="22">
        <v>271.73700000000002</v>
      </c>
      <c r="E59" s="27">
        <v>5772.8180000000002</v>
      </c>
      <c r="F59" s="23">
        <v>35.847000000000001</v>
      </c>
      <c r="G59" s="23">
        <v>-1182.1379999999999</v>
      </c>
    </row>
    <row r="60" spans="2:7" x14ac:dyDescent="0.25">
      <c r="B60" s="18">
        <v>6000</v>
      </c>
      <c r="C60" s="22">
        <v>12.432</v>
      </c>
      <c r="D60" s="22">
        <v>271.73700000000002</v>
      </c>
      <c r="E60" s="27">
        <v>5870.473</v>
      </c>
      <c r="F60" s="23">
        <v>36.5</v>
      </c>
      <c r="G60" s="23">
        <v>-1203.6559999999999</v>
      </c>
    </row>
    <row r="61" spans="2:7" x14ac:dyDescent="0.25">
      <c r="B61" s="18">
        <v>6100</v>
      </c>
      <c r="C61" s="22">
        <v>12.432</v>
      </c>
      <c r="D61" s="22">
        <v>271.73700000000002</v>
      </c>
      <c r="E61" s="27">
        <v>5968.1279999999997</v>
      </c>
      <c r="F61" s="23">
        <v>37.152000000000001</v>
      </c>
      <c r="G61" s="23">
        <v>-1225.175</v>
      </c>
    </row>
    <row r="62" spans="2:7" x14ac:dyDescent="0.25">
      <c r="B62" s="18">
        <v>6200</v>
      </c>
      <c r="C62" s="22">
        <v>12.432</v>
      </c>
      <c r="D62" s="22">
        <v>271.73700000000002</v>
      </c>
      <c r="E62" s="27">
        <v>6065.7830000000004</v>
      </c>
      <c r="F62" s="23">
        <v>37.805</v>
      </c>
      <c r="G62" s="23">
        <v>-1246.693</v>
      </c>
    </row>
    <row r="63" spans="2:7" x14ac:dyDescent="0.25">
      <c r="B63" s="18">
        <v>6300</v>
      </c>
      <c r="C63" s="22">
        <v>12.432</v>
      </c>
      <c r="D63" s="22">
        <v>271.73700000000002</v>
      </c>
      <c r="E63" s="27">
        <v>6163.4390000000003</v>
      </c>
      <c r="F63" s="23">
        <v>38.457000000000001</v>
      </c>
      <c r="G63" s="23">
        <v>-1268.211</v>
      </c>
    </row>
    <row r="64" spans="2:7" x14ac:dyDescent="0.25">
      <c r="B64" s="18">
        <v>6400</v>
      </c>
      <c r="C64" s="22">
        <v>12.432</v>
      </c>
      <c r="D64" s="22">
        <v>271.73700000000002</v>
      </c>
      <c r="E64" s="27">
        <v>6261.0940000000001</v>
      </c>
      <c r="F64" s="23">
        <v>39.11</v>
      </c>
      <c r="G64" s="23">
        <v>-1289.73</v>
      </c>
    </row>
    <row r="65" spans="2:7" x14ac:dyDescent="0.25">
      <c r="B65" s="18">
        <v>6500</v>
      </c>
      <c r="C65" s="22">
        <v>12.432</v>
      </c>
      <c r="D65" s="22">
        <v>271.73700000000002</v>
      </c>
      <c r="E65" s="27">
        <v>6358.7489999999998</v>
      </c>
      <c r="F65" s="23">
        <v>39.762</v>
      </c>
      <c r="G65" s="23">
        <v>-1311.248</v>
      </c>
    </row>
    <row r="66" spans="2:7" x14ac:dyDescent="0.25">
      <c r="B66" s="18">
        <v>6600</v>
      </c>
      <c r="C66" s="22">
        <v>12.432</v>
      </c>
      <c r="D66" s="22">
        <v>271.73700000000002</v>
      </c>
      <c r="E66" s="27">
        <v>6456.4040000000005</v>
      </c>
      <c r="F66" s="23">
        <v>40.414999999999999</v>
      </c>
      <c r="G66" s="23">
        <v>-1332.7670000000001</v>
      </c>
    </row>
    <row r="67" spans="2:7" x14ac:dyDescent="0.25">
      <c r="B67" s="18">
        <v>6700</v>
      </c>
      <c r="C67" s="22">
        <v>12.432</v>
      </c>
      <c r="D67" s="22">
        <v>271.73700000000002</v>
      </c>
      <c r="E67" s="27">
        <v>6554.0590000000002</v>
      </c>
      <c r="F67" s="23">
        <v>41.067</v>
      </c>
      <c r="G67" s="23">
        <v>-1354.2850000000001</v>
      </c>
    </row>
    <row r="68" spans="2:7" x14ac:dyDescent="0.25">
      <c r="B68" s="18">
        <v>6800</v>
      </c>
      <c r="C68" s="22">
        <v>12.432</v>
      </c>
      <c r="D68" s="22">
        <v>271.73700000000002</v>
      </c>
      <c r="E68" s="27">
        <v>6651.7139999999999</v>
      </c>
      <c r="F68" s="23">
        <v>41.72</v>
      </c>
      <c r="G68" s="23">
        <v>-1375.8030000000001</v>
      </c>
    </row>
    <row r="69" spans="2:7" x14ac:dyDescent="0.25">
      <c r="B69" s="18">
        <v>6900</v>
      </c>
      <c r="C69" s="22">
        <v>12.432</v>
      </c>
      <c r="D69" s="22">
        <v>271.73700000000002</v>
      </c>
      <c r="E69" s="27">
        <v>6749.37</v>
      </c>
      <c r="F69" s="23">
        <v>42.372999999999998</v>
      </c>
      <c r="G69" s="23">
        <v>-1397.3219999999999</v>
      </c>
    </row>
    <row r="70" spans="2:7" x14ac:dyDescent="0.25">
      <c r="B70" s="18">
        <v>7000</v>
      </c>
      <c r="C70" s="22">
        <v>12.432</v>
      </c>
      <c r="D70" s="22">
        <v>271.73700000000002</v>
      </c>
      <c r="E70" s="27">
        <v>6847.0249999999996</v>
      </c>
      <c r="F70" s="23">
        <v>43.024999999999999</v>
      </c>
      <c r="G70" s="23">
        <v>-1418.84</v>
      </c>
    </row>
    <row r="71" spans="2:7" x14ac:dyDescent="0.25">
      <c r="B71" s="18">
        <v>7100</v>
      </c>
      <c r="C71" s="22">
        <v>12.432</v>
      </c>
      <c r="D71" s="22">
        <v>271.73700000000002</v>
      </c>
      <c r="E71" s="27">
        <v>6944.68</v>
      </c>
      <c r="F71" s="23">
        <v>43.677999999999997</v>
      </c>
      <c r="G71" s="23">
        <v>-1440.3579999999999</v>
      </c>
    </row>
    <row r="72" spans="2:7" x14ac:dyDescent="0.25">
      <c r="B72" s="18">
        <v>7200</v>
      </c>
      <c r="C72" s="22">
        <v>12.432</v>
      </c>
      <c r="D72" s="22">
        <v>271.73700000000002</v>
      </c>
      <c r="E72" s="27">
        <v>7042.335</v>
      </c>
      <c r="F72" s="23">
        <v>44.33</v>
      </c>
      <c r="G72" s="23">
        <v>-1461.877</v>
      </c>
    </row>
    <row r="73" spans="2:7" x14ac:dyDescent="0.25">
      <c r="B73" s="18">
        <v>7300</v>
      </c>
      <c r="C73" s="22">
        <v>12.432</v>
      </c>
      <c r="D73" s="22">
        <v>271.73700000000002</v>
      </c>
      <c r="E73" s="27">
        <v>7139.99</v>
      </c>
      <c r="F73" s="23">
        <v>44.982999999999997</v>
      </c>
      <c r="G73" s="23">
        <v>-1483.395</v>
      </c>
    </row>
    <row r="74" spans="2:7" x14ac:dyDescent="0.25">
      <c r="B74" s="18">
        <v>7400</v>
      </c>
      <c r="C74" s="22">
        <v>12.432</v>
      </c>
      <c r="D74" s="22">
        <v>271.73700000000002</v>
      </c>
      <c r="E74" s="27">
        <v>7237.6450000000004</v>
      </c>
      <c r="F74" s="23">
        <v>45.634999999999998</v>
      </c>
      <c r="G74" s="23">
        <v>-1504.914</v>
      </c>
    </row>
    <row r="75" spans="2:7" x14ac:dyDescent="0.25">
      <c r="B75" s="18">
        <v>7500</v>
      </c>
      <c r="C75" s="22">
        <v>12.432</v>
      </c>
      <c r="D75" s="22">
        <v>271.73700000000002</v>
      </c>
      <c r="E75" s="27">
        <v>7335.3010000000004</v>
      </c>
      <c r="F75" s="23">
        <v>46.287999999999997</v>
      </c>
      <c r="G75" s="23">
        <v>-1526.432</v>
      </c>
    </row>
    <row r="76" spans="2:7" x14ac:dyDescent="0.25">
      <c r="B76" s="18">
        <v>7600</v>
      </c>
      <c r="C76" s="22">
        <v>12.432</v>
      </c>
      <c r="D76" s="22">
        <v>271.73700000000002</v>
      </c>
      <c r="E76" s="27">
        <v>7432.9560000000001</v>
      </c>
      <c r="F76" s="23">
        <v>46.94</v>
      </c>
      <c r="G76" s="23">
        <v>-1547.95</v>
      </c>
    </row>
    <row r="77" spans="2:7" x14ac:dyDescent="0.25">
      <c r="B77" s="18">
        <v>7700</v>
      </c>
      <c r="C77" s="22">
        <v>12.432</v>
      </c>
      <c r="D77" s="22">
        <v>271.73700000000002</v>
      </c>
      <c r="E77" s="27">
        <v>7530.6109999999999</v>
      </c>
      <c r="F77" s="23">
        <v>47.593000000000004</v>
      </c>
      <c r="G77" s="23">
        <v>-1569.4690000000001</v>
      </c>
    </row>
    <row r="78" spans="2:7" x14ac:dyDescent="0.25">
      <c r="B78" s="18">
        <v>7800</v>
      </c>
      <c r="C78" s="22">
        <v>12.432</v>
      </c>
      <c r="D78" s="22">
        <v>271.73700000000002</v>
      </c>
      <c r="E78" s="27">
        <v>7628.2659999999996</v>
      </c>
      <c r="F78" s="23">
        <v>48.244999999999997</v>
      </c>
      <c r="G78" s="23">
        <v>-1590.9870000000001</v>
      </c>
    </row>
    <row r="79" spans="2:7" x14ac:dyDescent="0.25">
      <c r="B79" s="18">
        <v>7902.9889999999996</v>
      </c>
      <c r="C79" s="22">
        <v>12.432</v>
      </c>
      <c r="D79" s="22">
        <v>271.73700000000002</v>
      </c>
      <c r="E79" s="27">
        <v>7728.84</v>
      </c>
      <c r="F79" s="23">
        <v>48.917000000000002</v>
      </c>
      <c r="G79" s="23">
        <v>-1613.1489999999999</v>
      </c>
    </row>
    <row r="80" spans="2:7" x14ac:dyDescent="0.25">
      <c r="B80" s="18">
        <v>8000</v>
      </c>
      <c r="C80" s="22">
        <v>9.5220000000000002</v>
      </c>
      <c r="D80" s="22">
        <v>271.73700000000002</v>
      </c>
      <c r="E80" s="27">
        <v>7824.0659999999998</v>
      </c>
      <c r="F80" s="23">
        <v>49.476999999999997</v>
      </c>
      <c r="G80" s="23">
        <v>-1631.6110000000001</v>
      </c>
    </row>
    <row r="81" spans="2:7" x14ac:dyDescent="0.25">
      <c r="B81" s="18">
        <v>8100</v>
      </c>
      <c r="C81" s="22">
        <v>6.5220000000000002</v>
      </c>
      <c r="D81" s="22">
        <v>271.73700000000002</v>
      </c>
      <c r="E81" s="27">
        <v>7923.076</v>
      </c>
      <c r="F81" s="23">
        <v>49.9</v>
      </c>
      <c r="G81" s="23">
        <v>-1645.558</v>
      </c>
    </row>
    <row r="82" spans="2:7" x14ac:dyDescent="0.25">
      <c r="B82" s="18">
        <v>8200</v>
      </c>
      <c r="C82" s="22">
        <v>3.5219999999999998</v>
      </c>
      <c r="D82" s="22">
        <v>271.73700000000002</v>
      </c>
      <c r="E82" s="27">
        <v>8022.6809999999996</v>
      </c>
      <c r="F82" s="23">
        <v>50.164999999999999</v>
      </c>
      <c r="G82" s="23">
        <v>-1654.306</v>
      </c>
    </row>
    <row r="83" spans="2:7" x14ac:dyDescent="0.25">
      <c r="B83" s="18">
        <v>8300</v>
      </c>
      <c r="C83" s="22">
        <v>0.52200000000000002</v>
      </c>
      <c r="D83" s="22">
        <v>271.73700000000002</v>
      </c>
      <c r="E83" s="27">
        <v>8122.607</v>
      </c>
      <c r="F83" s="23">
        <v>50.271999999999998</v>
      </c>
      <c r="G83" s="23">
        <v>-1657.8320000000001</v>
      </c>
    </row>
    <row r="84" spans="2:7" x14ac:dyDescent="0.25">
      <c r="B84" s="18">
        <v>8317.393</v>
      </c>
      <c r="C84" s="22">
        <v>0</v>
      </c>
      <c r="D84" s="22">
        <v>0</v>
      </c>
      <c r="E84" s="27">
        <v>8140</v>
      </c>
      <c r="F84" s="23">
        <v>50.274999999999999</v>
      </c>
      <c r="G84" s="23">
        <v>-1657.9110000000001</v>
      </c>
    </row>
    <row r="85" spans="2:7" x14ac:dyDescent="0.25">
      <c r="B85" s="18">
        <v>8400</v>
      </c>
      <c r="C85" s="22">
        <v>1.2390000000000001</v>
      </c>
      <c r="D85" s="22">
        <v>249.99799999999999</v>
      </c>
      <c r="E85" s="27">
        <v>8222.6010000000006</v>
      </c>
      <c r="F85" s="23">
        <v>49.969000000000001</v>
      </c>
      <c r="G85" s="23">
        <v>-1658.75</v>
      </c>
    </row>
    <row r="86" spans="2:7" x14ac:dyDescent="0.25">
      <c r="B86" s="18">
        <v>8415.5939999999991</v>
      </c>
      <c r="C86" s="22">
        <v>1.4730000000000001</v>
      </c>
      <c r="D86" s="22">
        <v>249.99799999999999</v>
      </c>
      <c r="E86" s="27">
        <v>8238.19</v>
      </c>
      <c r="F86" s="23">
        <v>49.843000000000004</v>
      </c>
      <c r="G86" s="23">
        <v>-1659.097</v>
      </c>
    </row>
    <row r="87" spans="2:7" x14ac:dyDescent="0.25">
      <c r="B87" s="19">
        <v>8500</v>
      </c>
      <c r="C87" s="23">
        <v>1.4730000000000001</v>
      </c>
      <c r="D87" s="23">
        <v>249.99799999999999</v>
      </c>
      <c r="E87" s="27">
        <v>8322.5679999999993</v>
      </c>
      <c r="F87" s="23">
        <v>49.100999999999999</v>
      </c>
      <c r="G87" s="23">
        <v>-1661.136</v>
      </c>
    </row>
    <row r="88" spans="2:7" x14ac:dyDescent="0.25">
      <c r="B88" s="19">
        <v>8600</v>
      </c>
      <c r="C88" s="23">
        <v>1.4730000000000001</v>
      </c>
      <c r="D88" s="23">
        <v>249.99799999999999</v>
      </c>
      <c r="E88" s="27">
        <v>8422.5349999999999</v>
      </c>
      <c r="F88" s="23">
        <v>48.220999999999997</v>
      </c>
      <c r="G88" s="23">
        <v>-1663.5519999999999</v>
      </c>
    </row>
    <row r="89" spans="2:7" x14ac:dyDescent="0.25">
      <c r="B89" s="19">
        <v>8700</v>
      </c>
      <c r="C89" s="23">
        <v>1.4730000000000001</v>
      </c>
      <c r="D89" s="23">
        <v>249.99799999999999</v>
      </c>
      <c r="E89" s="27">
        <v>8522.5020000000004</v>
      </c>
      <c r="F89" s="23">
        <v>47.341999999999999</v>
      </c>
      <c r="G89" s="23">
        <v>-1665.9670000000001</v>
      </c>
    </row>
    <row r="90" spans="2:7" x14ac:dyDescent="0.25">
      <c r="B90" s="19">
        <v>8800</v>
      </c>
      <c r="C90" s="23">
        <v>1.4730000000000001</v>
      </c>
      <c r="D90" s="23">
        <v>249.99799999999999</v>
      </c>
      <c r="E90" s="27">
        <v>8622.4689999999991</v>
      </c>
      <c r="F90" s="23">
        <v>46.463000000000001</v>
      </c>
      <c r="G90" s="23">
        <v>-1668.383</v>
      </c>
    </row>
    <row r="91" spans="2:7" x14ac:dyDescent="0.25">
      <c r="B91" s="19">
        <v>8900</v>
      </c>
      <c r="C91" s="23">
        <v>1.4730000000000001</v>
      </c>
      <c r="D91" s="23">
        <v>249.99799999999999</v>
      </c>
      <c r="E91" s="27">
        <v>8722.4359999999997</v>
      </c>
      <c r="F91" s="23">
        <v>45.584000000000003</v>
      </c>
      <c r="G91" s="23">
        <v>-1670.798</v>
      </c>
    </row>
    <row r="92" spans="2:7" x14ac:dyDescent="0.25">
      <c r="B92" s="19">
        <v>9000</v>
      </c>
      <c r="C92" s="23">
        <v>1.4730000000000001</v>
      </c>
      <c r="D92" s="23">
        <v>249.99799999999999</v>
      </c>
      <c r="E92" s="27">
        <v>8822.4030000000002</v>
      </c>
      <c r="F92" s="23">
        <v>44.704000000000001</v>
      </c>
      <c r="G92" s="23">
        <v>-1673.2139999999999</v>
      </c>
    </row>
    <row r="93" spans="2:7" x14ac:dyDescent="0.25">
      <c r="B93" s="19">
        <v>9100</v>
      </c>
      <c r="C93" s="23">
        <v>1.4730000000000001</v>
      </c>
      <c r="D93" s="23">
        <v>249.99799999999999</v>
      </c>
      <c r="E93" s="27">
        <v>8922.3700000000008</v>
      </c>
      <c r="F93" s="23">
        <v>43.825000000000003</v>
      </c>
      <c r="G93" s="23">
        <v>-1675.6289999999999</v>
      </c>
    </row>
    <row r="94" spans="2:7" x14ac:dyDescent="0.25">
      <c r="B94" s="19">
        <v>9200</v>
      </c>
      <c r="C94" s="23">
        <v>1.4730000000000001</v>
      </c>
      <c r="D94" s="23">
        <v>249.99799999999999</v>
      </c>
      <c r="E94" s="27">
        <v>9022.3369999999995</v>
      </c>
      <c r="F94" s="23">
        <v>42.945999999999998</v>
      </c>
      <c r="G94" s="23">
        <v>-1678.0450000000001</v>
      </c>
    </row>
    <row r="95" spans="2:7" x14ac:dyDescent="0.25">
      <c r="B95" s="19">
        <v>9300</v>
      </c>
      <c r="C95" s="23">
        <v>1.4730000000000001</v>
      </c>
      <c r="D95" s="23">
        <v>249.99799999999999</v>
      </c>
      <c r="E95" s="27">
        <v>9122.3040000000001</v>
      </c>
      <c r="F95" s="23">
        <v>42.066000000000003</v>
      </c>
      <c r="G95" s="23">
        <v>-1680.461</v>
      </c>
    </row>
    <row r="96" spans="2:7" x14ac:dyDescent="0.25">
      <c r="B96" s="19">
        <v>9400</v>
      </c>
      <c r="C96" s="23">
        <v>1.4730000000000001</v>
      </c>
      <c r="D96" s="23">
        <v>249.99799999999999</v>
      </c>
      <c r="E96" s="27">
        <v>9222.2710000000006</v>
      </c>
      <c r="F96" s="23">
        <v>41.186999999999998</v>
      </c>
      <c r="G96" s="23">
        <v>-1682.876</v>
      </c>
    </row>
    <row r="97" spans="2:7" x14ac:dyDescent="0.25">
      <c r="B97" s="19">
        <v>9500</v>
      </c>
      <c r="C97" s="23">
        <v>1.4730000000000001</v>
      </c>
      <c r="D97" s="23">
        <v>249.99799999999999</v>
      </c>
      <c r="E97" s="27">
        <v>9322.2379999999994</v>
      </c>
      <c r="F97" s="23">
        <v>40.308</v>
      </c>
      <c r="G97" s="23">
        <v>-1685.2919999999999</v>
      </c>
    </row>
    <row r="98" spans="2:7" x14ac:dyDescent="0.25">
      <c r="B98" s="19">
        <v>9600</v>
      </c>
      <c r="C98" s="23">
        <v>1.4730000000000001</v>
      </c>
      <c r="D98" s="23">
        <v>249.99799999999999</v>
      </c>
      <c r="E98" s="27">
        <v>9422.2049999999999</v>
      </c>
      <c r="F98" s="23">
        <v>39.429000000000002</v>
      </c>
      <c r="G98" s="23">
        <v>-1687.7070000000001</v>
      </c>
    </row>
    <row r="99" spans="2:7" x14ac:dyDescent="0.25">
      <c r="B99" s="19">
        <v>9700</v>
      </c>
      <c r="C99" s="23">
        <v>1.4730000000000001</v>
      </c>
      <c r="D99" s="23">
        <v>249.99799999999999</v>
      </c>
      <c r="E99" s="27">
        <v>9522.1720000000005</v>
      </c>
      <c r="F99" s="23">
        <v>38.548999999999999</v>
      </c>
      <c r="G99" s="23">
        <v>-1690.123</v>
      </c>
    </row>
    <row r="100" spans="2:7" x14ac:dyDescent="0.25">
      <c r="B100" s="19">
        <v>9800</v>
      </c>
      <c r="C100" s="23">
        <v>1.4730000000000001</v>
      </c>
      <c r="D100" s="23">
        <v>249.99799999999999</v>
      </c>
      <c r="E100" s="27">
        <v>9622.1389999999992</v>
      </c>
      <c r="F100" s="23">
        <v>37.67</v>
      </c>
      <c r="G100" s="23">
        <v>-1692.538</v>
      </c>
    </row>
    <row r="101" spans="2:7" x14ac:dyDescent="0.25">
      <c r="B101" s="19">
        <v>9900</v>
      </c>
      <c r="C101" s="23">
        <v>1.4730000000000001</v>
      </c>
      <c r="D101" s="23">
        <v>249.99799999999999</v>
      </c>
      <c r="E101" s="27">
        <v>9722.1059999999998</v>
      </c>
      <c r="F101" s="23">
        <v>36.790999999999997</v>
      </c>
      <c r="G101" s="23">
        <v>-1694.954</v>
      </c>
    </row>
    <row r="102" spans="2:7" x14ac:dyDescent="0.25">
      <c r="B102" s="19">
        <v>10000</v>
      </c>
      <c r="C102" s="23">
        <v>1.4730000000000001</v>
      </c>
      <c r="D102" s="23">
        <v>249.99799999999999</v>
      </c>
      <c r="E102" s="27">
        <v>9822.0730000000003</v>
      </c>
      <c r="F102" s="23">
        <v>35.911000000000001</v>
      </c>
      <c r="G102" s="23">
        <v>-1697.3689999999999</v>
      </c>
    </row>
    <row r="103" spans="2:7" x14ac:dyDescent="0.25">
      <c r="B103" s="19">
        <v>10100</v>
      </c>
      <c r="C103" s="23">
        <v>1.4730000000000001</v>
      </c>
      <c r="D103" s="23">
        <v>249.99799999999999</v>
      </c>
      <c r="E103" s="27">
        <v>9922.0400000000009</v>
      </c>
      <c r="F103" s="23">
        <v>35.031999999999996</v>
      </c>
      <c r="G103" s="23">
        <v>-1699.7850000000001</v>
      </c>
    </row>
    <row r="104" spans="2:7" x14ac:dyDescent="0.25">
      <c r="B104" s="19">
        <v>10200</v>
      </c>
      <c r="C104" s="23">
        <v>1.4730000000000001</v>
      </c>
      <c r="D104" s="23">
        <v>249.99799999999999</v>
      </c>
      <c r="E104" s="27">
        <v>10022.007</v>
      </c>
      <c r="F104" s="23">
        <v>34.152999999999999</v>
      </c>
      <c r="G104" s="23">
        <v>-1702.201</v>
      </c>
    </row>
    <row r="105" spans="2:7" x14ac:dyDescent="0.25">
      <c r="B105" s="19">
        <v>10300</v>
      </c>
      <c r="C105" s="23">
        <v>1.4730000000000001</v>
      </c>
      <c r="D105" s="23">
        <v>249.99799999999999</v>
      </c>
      <c r="E105" s="27">
        <v>10121.974</v>
      </c>
      <c r="F105" s="23">
        <v>33.274000000000001</v>
      </c>
      <c r="G105" s="23">
        <v>-1704.616</v>
      </c>
    </row>
    <row r="106" spans="2:7" x14ac:dyDescent="0.25">
      <c r="B106" s="19">
        <v>10400</v>
      </c>
      <c r="C106" s="23">
        <v>1.4730000000000001</v>
      </c>
      <c r="D106" s="23">
        <v>249.99799999999999</v>
      </c>
      <c r="E106" s="27">
        <v>10221.941000000001</v>
      </c>
      <c r="F106" s="23">
        <v>32.393999999999998</v>
      </c>
      <c r="G106" s="23">
        <v>-1707.0319999999999</v>
      </c>
    </row>
    <row r="107" spans="2:7" x14ac:dyDescent="0.25">
      <c r="B107" s="19">
        <v>10500</v>
      </c>
      <c r="C107" s="23">
        <v>1.4730000000000001</v>
      </c>
      <c r="D107" s="23">
        <v>249.99799999999999</v>
      </c>
      <c r="E107" s="27">
        <v>10321.906999999999</v>
      </c>
      <c r="F107" s="23">
        <v>31.515000000000001</v>
      </c>
      <c r="G107" s="23">
        <v>-1709.4469999999999</v>
      </c>
    </row>
    <row r="108" spans="2:7" x14ac:dyDescent="0.25">
      <c r="B108" s="19">
        <v>10600</v>
      </c>
      <c r="C108" s="23">
        <v>1.4730000000000001</v>
      </c>
      <c r="D108" s="23">
        <v>249.99799999999999</v>
      </c>
      <c r="E108" s="27">
        <v>10421.874</v>
      </c>
      <c r="F108" s="23">
        <v>30.635999999999999</v>
      </c>
      <c r="G108" s="23">
        <v>-1711.8630000000001</v>
      </c>
    </row>
    <row r="109" spans="2:7" x14ac:dyDescent="0.25">
      <c r="B109" s="19">
        <v>10700</v>
      </c>
      <c r="C109" s="23">
        <v>1.4730000000000001</v>
      </c>
      <c r="D109" s="23">
        <v>249.99799999999999</v>
      </c>
      <c r="E109" s="27">
        <v>10521.841</v>
      </c>
      <c r="F109" s="23">
        <v>29.756</v>
      </c>
      <c r="G109" s="23">
        <v>-1714.278</v>
      </c>
    </row>
    <row r="110" spans="2:7" x14ac:dyDescent="0.25">
      <c r="B110" s="19">
        <v>10800</v>
      </c>
      <c r="C110" s="23">
        <v>1.4730000000000001</v>
      </c>
      <c r="D110" s="23">
        <v>249.99799999999999</v>
      </c>
      <c r="E110" s="27">
        <v>10621.808000000001</v>
      </c>
      <c r="F110" s="23">
        <v>28.876999999999999</v>
      </c>
      <c r="G110" s="23">
        <v>-1716.694</v>
      </c>
    </row>
    <row r="111" spans="2:7" x14ac:dyDescent="0.25">
      <c r="B111" s="19">
        <v>10900</v>
      </c>
      <c r="C111" s="23">
        <v>1.4730000000000001</v>
      </c>
      <c r="D111" s="23">
        <v>249.99799999999999</v>
      </c>
      <c r="E111" s="27">
        <v>10721.775</v>
      </c>
      <c r="F111" s="23">
        <v>27.998000000000001</v>
      </c>
      <c r="G111" s="23">
        <v>-1719.1089999999999</v>
      </c>
    </row>
    <row r="112" spans="2:7" x14ac:dyDescent="0.25">
      <c r="B112" s="19">
        <v>11000</v>
      </c>
      <c r="C112" s="23">
        <v>1.4730000000000001</v>
      </c>
      <c r="D112" s="23">
        <v>249.99799999999999</v>
      </c>
      <c r="E112" s="27">
        <v>10821.742</v>
      </c>
      <c r="F112" s="23">
        <v>27.119</v>
      </c>
      <c r="G112" s="23">
        <v>-1721.5250000000001</v>
      </c>
    </row>
    <row r="113" spans="2:7" x14ac:dyDescent="0.25">
      <c r="B113" s="19">
        <v>11100</v>
      </c>
      <c r="C113" s="23">
        <v>1.4730000000000001</v>
      </c>
      <c r="D113" s="23">
        <v>249.99799999999999</v>
      </c>
      <c r="E113" s="27">
        <v>10921.709000000001</v>
      </c>
      <c r="F113" s="23">
        <v>26.239000000000001</v>
      </c>
      <c r="G113" s="23">
        <v>-1723.941</v>
      </c>
    </row>
    <row r="114" spans="2:7" x14ac:dyDescent="0.25">
      <c r="B114" s="19">
        <v>11200</v>
      </c>
      <c r="C114" s="23">
        <v>1.4730000000000001</v>
      </c>
      <c r="D114" s="23">
        <v>249.99799999999999</v>
      </c>
      <c r="E114" s="27">
        <v>11021.675999999999</v>
      </c>
      <c r="F114" s="23">
        <v>25.36</v>
      </c>
      <c r="G114" s="23">
        <v>-1726.356</v>
      </c>
    </row>
    <row r="115" spans="2:7" x14ac:dyDescent="0.25">
      <c r="B115" s="19">
        <v>11300</v>
      </c>
      <c r="C115" s="23">
        <v>1.4730000000000001</v>
      </c>
      <c r="D115" s="23">
        <v>249.99799999999999</v>
      </c>
      <c r="E115" s="27">
        <v>11121.643</v>
      </c>
      <c r="F115" s="23">
        <v>24.481000000000002</v>
      </c>
      <c r="G115" s="23">
        <v>-1728.7719999999999</v>
      </c>
    </row>
    <row r="116" spans="2:7" x14ac:dyDescent="0.25">
      <c r="B116" s="19">
        <v>11400</v>
      </c>
      <c r="C116" s="23">
        <v>1.4730000000000001</v>
      </c>
      <c r="D116" s="23">
        <v>249.99799999999999</v>
      </c>
      <c r="E116" s="27">
        <v>11221.61</v>
      </c>
      <c r="F116" s="23">
        <v>23.600999999999999</v>
      </c>
      <c r="G116" s="23">
        <v>-1731.1869999999999</v>
      </c>
    </row>
    <row r="117" spans="2:7" x14ac:dyDescent="0.25">
      <c r="B117" s="19">
        <v>11500</v>
      </c>
      <c r="C117" s="23">
        <v>1.4730000000000001</v>
      </c>
      <c r="D117" s="23">
        <v>249.99799999999999</v>
      </c>
      <c r="E117" s="27">
        <v>11321.576999999999</v>
      </c>
      <c r="F117" s="23">
        <v>22.722000000000001</v>
      </c>
      <c r="G117" s="23">
        <v>-1733.6030000000001</v>
      </c>
    </row>
    <row r="118" spans="2:7" x14ac:dyDescent="0.25">
      <c r="B118" s="19">
        <v>11600</v>
      </c>
      <c r="C118" s="23">
        <v>1.4730000000000001</v>
      </c>
      <c r="D118" s="23">
        <v>249.99799999999999</v>
      </c>
      <c r="E118" s="27">
        <v>11421.544</v>
      </c>
      <c r="F118" s="23">
        <v>21.843</v>
      </c>
      <c r="G118" s="23">
        <v>-1736.018</v>
      </c>
    </row>
    <row r="119" spans="2:7" x14ac:dyDescent="0.25">
      <c r="B119" s="19">
        <v>11700</v>
      </c>
      <c r="C119" s="23">
        <v>1.4730000000000001</v>
      </c>
      <c r="D119" s="23">
        <v>249.99799999999999</v>
      </c>
      <c r="E119" s="27">
        <v>11521.511</v>
      </c>
      <c r="F119" s="23">
        <v>20.963999999999999</v>
      </c>
      <c r="G119" s="23">
        <v>-1738.434</v>
      </c>
    </row>
    <row r="120" spans="2:7" x14ac:dyDescent="0.25">
      <c r="B120" s="19">
        <v>11800</v>
      </c>
      <c r="C120" s="23">
        <v>1.4730000000000001</v>
      </c>
      <c r="D120" s="23">
        <v>249.99799999999999</v>
      </c>
      <c r="E120" s="27">
        <v>11621.477999999999</v>
      </c>
      <c r="F120" s="23">
        <v>20.084</v>
      </c>
      <c r="G120" s="23">
        <v>-1740.85</v>
      </c>
    </row>
    <row r="121" spans="2:7" x14ac:dyDescent="0.25">
      <c r="B121" s="19">
        <v>11900</v>
      </c>
      <c r="C121" s="23">
        <v>1.4730000000000001</v>
      </c>
      <c r="D121" s="23">
        <v>249.99799999999999</v>
      </c>
      <c r="E121" s="27">
        <v>11721.445</v>
      </c>
      <c r="F121" s="23">
        <v>19.204999999999998</v>
      </c>
      <c r="G121" s="23">
        <v>-1743.2650000000001</v>
      </c>
    </row>
    <row r="122" spans="2:7" x14ac:dyDescent="0.25">
      <c r="B122" s="19">
        <v>12000</v>
      </c>
      <c r="C122" s="23">
        <v>1.4730000000000001</v>
      </c>
      <c r="D122" s="23">
        <v>249.99799999999999</v>
      </c>
      <c r="E122" s="27">
        <v>11821.412</v>
      </c>
      <c r="F122" s="23">
        <v>18.326000000000001</v>
      </c>
      <c r="G122" s="23">
        <v>-1745.681</v>
      </c>
    </row>
    <row r="123" spans="2:7" x14ac:dyDescent="0.25">
      <c r="B123" s="19">
        <v>12100</v>
      </c>
      <c r="C123" s="23">
        <v>1.4730000000000001</v>
      </c>
      <c r="D123" s="23">
        <v>249.99799999999999</v>
      </c>
      <c r="E123" s="27">
        <v>11921.379000000001</v>
      </c>
      <c r="F123" s="23">
        <v>17.446000000000002</v>
      </c>
      <c r="G123" s="23">
        <v>-1748.096</v>
      </c>
    </row>
    <row r="124" spans="2:7" x14ac:dyDescent="0.25">
      <c r="B124" s="19">
        <v>12200</v>
      </c>
      <c r="C124" s="23">
        <v>1.4730000000000001</v>
      </c>
      <c r="D124" s="23">
        <v>249.99799999999999</v>
      </c>
      <c r="E124" s="27">
        <v>12021.346</v>
      </c>
      <c r="F124" s="23">
        <v>16.567</v>
      </c>
      <c r="G124" s="23">
        <v>-1750.5119999999999</v>
      </c>
    </row>
    <row r="125" spans="2:7" x14ac:dyDescent="0.25">
      <c r="B125" s="19">
        <v>12256.673000000001</v>
      </c>
      <c r="C125" s="23">
        <v>1.4730000000000001</v>
      </c>
      <c r="D125" s="23">
        <v>249.99799999999999</v>
      </c>
      <c r="E125" s="27">
        <v>12078</v>
      </c>
      <c r="F125" s="23">
        <v>16.068999999999999</v>
      </c>
      <c r="G125" s="23">
        <v>-1751.8810000000001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2021-01-15T16:11:07Z</dcterms:modified>
</cp:coreProperties>
</file>