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filterPrivacy="1" codeName="ThisWorkbook" defaultThemeVersion="124226"/>
  <xr:revisionPtr revIDLastSave="0" documentId="8_{45C5DFFB-B5D9-415A-85F5-4C7E166D396C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<sst xmlns="http://schemas.openxmlformats.org/spreadsheetml/2006/main" count="41" uniqueCount="37">
  <si>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</si>
  <si>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</si>
  <si>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</si>
  <si>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</si>
  <si>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</si>
  <si>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</si>
  <si>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</si>
  <si>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</si>
  <si>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</si>
  <si>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</si>
  <si>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</si>
  <si>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</si>
  <si>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</si>
  <si>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</si>
  <si>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</si>
  <si>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</si>
  <si>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</si>
  <si>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</si>
  <si>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</si>
  <si>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</si>
  <si>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</si>
  <si>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</si>
  <si>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</si>
  <si>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</si>
  <si>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</si>
  <si>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</si>
  <si>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</si>
  <si>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</si>
  <si>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</si>
  <si>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</si>
  <si>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</si>
  <si>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</si>
  <si>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</si>
  <si>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</si>
  <si>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</si>
  <si>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SESW SEC. 18 T8N R60W </t>
  </si>
  <si>
    <t>ROSS 8-60 18-7-3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</si>
</sst>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175" sqref="B17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1">
        <v>1.5</v>
      </c>
      <c r="D11" s="31">
        <v>249.80789999999999</v>
      </c>
      <c r="E11" s="29">
        <v>899.99</v>
      </c>
      <c r="F11" s="28">
        <v>-0.45</v>
      </c>
      <c r="G11" s="28">
        <v>-1.23</v>
      </c>
    </row>
    <row r="12" spans="1:11" ht="15" thickBot="1" x14ac:dyDescent="0.35">
      <c r="A12" s="12" t="s">
        <v>10</v>
      </c>
      <c r="B12" s="28">
        <v>1000</v>
      </c>
      <c r="C12" s="31">
        <v>3</v>
      </c>
      <c r="D12" s="31">
        <v>249.80789999999999</v>
      </c>
      <c r="E12" s="29">
        <v>999.91</v>
      </c>
      <c r="F12" s="28">
        <v>-1.81</v>
      </c>
      <c r="G12" s="28">
        <v>-4.91</v>
      </c>
    </row>
    <row r="13" spans="1:11" ht="15" thickBot="1" x14ac:dyDescent="0.35">
      <c r="A13" s="11" t="s">
        <v>33</v>
      </c>
      <c r="B13" s="28">
        <v>1100</v>
      </c>
      <c r="C13" s="31">
        <v>4.5</v>
      </c>
      <c r="D13" s="31">
        <v>249.80789999999999</v>
      </c>
      <c r="E13" s="29">
        <v>1099.69</v>
      </c>
      <c r="F13" s="28">
        <v>-4.0599999999999996</v>
      </c>
      <c r="G13" s="28">
        <v>-11.05</v>
      </c>
    </row>
    <row r="14" spans="1:11" ht="15" thickBot="1" x14ac:dyDescent="0.35">
      <c r="A14" s="12" t="s">
        <v>29</v>
      </c>
      <c r="B14" s="28">
        <v>1200</v>
      </c>
      <c r="C14" s="31">
        <v>6</v>
      </c>
      <c r="D14" s="31">
        <v>249.80789999999999</v>
      </c>
      <c r="E14" s="29">
        <v>1199.27</v>
      </c>
      <c r="F14" s="28">
        <v>-7.22</v>
      </c>
      <c r="G14" s="28">
        <v>-19.64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1">
        <v>7.5</v>
      </c>
      <c r="D15" s="31">
        <v>249.80789999999999</v>
      </c>
      <c r="E15" s="29">
        <v>1298.58</v>
      </c>
      <c r="F15" s="28">
        <v>-11.28</v>
      </c>
      <c r="G15" s="28">
        <v>-30.67</v>
      </c>
    </row>
    <row r="16" spans="1:11" ht="15" thickBot="1" x14ac:dyDescent="0.35">
      <c r="A16" s="12" t="s">
        <v>13</v>
      </c>
      <c r="B16" s="28">
        <v>1400</v>
      </c>
      <c r="C16" s="31">
        <v>9</v>
      </c>
      <c r="D16" s="31">
        <v>249.80789999999999</v>
      </c>
      <c r="E16" s="29">
        <v>1397.54</v>
      </c>
      <c r="F16" s="28">
        <v>-16.23</v>
      </c>
      <c r="G16" s="28">
        <v>-44.14</v>
      </c>
    </row>
    <row r="17" spans="1:7" ht="15" thickBot="1" x14ac:dyDescent="0.35">
      <c r="A17" t="str">
        <f>INDEX(Lookup!A2:A4,Lookup!B2)</f>
        <v>True</v>
      </c>
      <c r="B17" s="28">
        <v>1500</v>
      </c>
      <c r="C17" s="31">
        <v>10.5</v>
      </c>
      <c r="D17" s="31">
        <v>249.80789999999999</v>
      </c>
      <c r="E17" s="29">
        <v>1496.09</v>
      </c>
      <c r="F17" s="28">
        <v>-22.08</v>
      </c>
      <c r="G17" s="28">
        <v>-60.03</v>
      </c>
    </row>
    <row r="18" spans="1:7" ht="15" thickBot="1" x14ac:dyDescent="0.35">
      <c r="A18" s="12" t="s">
        <v>15</v>
      </c>
      <c r="B18" s="28">
        <v>1562.91</v>
      </c>
      <c r="C18" s="31">
        <v>11.4437</v>
      </c>
      <c r="D18" s="31">
        <v>249.80789999999999</v>
      </c>
      <c r="E18" s="29">
        <v>1557.85</v>
      </c>
      <c r="F18" s="28">
        <v>-26.21</v>
      </c>
      <c r="G18" s="28">
        <v>-71.27</v>
      </c>
    </row>
    <row r="19" spans="1:7" x14ac:dyDescent="0.3">
      <c r="A19" t="e">
        <f>INDEX(Lookup!C2:C12,Lookup!D2)</f>
        <v>#VALUE!</v>
      </c>
      <c r="B19" s="28">
        <v>1600</v>
      </c>
      <c r="C19" s="31">
        <v>11.4437</v>
      </c>
      <c r="D19" s="31">
        <v>249.80789999999999</v>
      </c>
      <c r="E19" s="29">
        <v>1594.2</v>
      </c>
      <c r="F19" s="28">
        <v>-28.75</v>
      </c>
      <c r="G19" s="28">
        <v>-78.180000000000007</v>
      </c>
    </row>
    <row r="20" spans="1:7" x14ac:dyDescent="0.3">
      <c r="B20" s="28">
        <v>1700</v>
      </c>
      <c r="C20" s="31">
        <v>11.4437</v>
      </c>
      <c r="D20" s="31">
        <v>249.80789999999999</v>
      </c>
      <c r="E20" s="29">
        <v>1692.22</v>
      </c>
      <c r="F20" s="28">
        <v>-35.6</v>
      </c>
      <c r="G20" s="28">
        <v>-96.8</v>
      </c>
    </row>
    <row r="21" spans="1:7" x14ac:dyDescent="0.3">
      <c r="B21" s="28">
        <v>1800</v>
      </c>
      <c r="C21" s="31">
        <v>11.4437</v>
      </c>
      <c r="D21" s="31">
        <v>249.80789999999999</v>
      </c>
      <c r="E21" s="29">
        <v>1790.23</v>
      </c>
      <c r="F21" s="28">
        <v>-42.45</v>
      </c>
      <c r="G21" s="28">
        <v>-115.42</v>
      </c>
    </row>
    <row r="22" spans="1:7" x14ac:dyDescent="0.3">
      <c r="B22" s="28">
        <v>1900</v>
      </c>
      <c r="C22" s="31">
        <v>11.4437</v>
      </c>
      <c r="D22" s="31">
        <v>249.80789999999999</v>
      </c>
      <c r="E22" s="29">
        <v>1888.24</v>
      </c>
      <c r="F22" s="28">
        <v>-49.3</v>
      </c>
      <c r="G22" s="28">
        <v>-134.04</v>
      </c>
    </row>
    <row r="23" spans="1:7" x14ac:dyDescent="0.3">
      <c r="B23" s="28">
        <v>2000</v>
      </c>
      <c r="C23" s="31">
        <v>11.4437</v>
      </c>
      <c r="D23" s="31">
        <v>249.80789999999999</v>
      </c>
      <c r="E23" s="29">
        <v>1986.25</v>
      </c>
      <c r="F23" s="28">
        <v>-56.14</v>
      </c>
      <c r="G23" s="28">
        <v>-152.66</v>
      </c>
    </row>
    <row r="24" spans="1:7" x14ac:dyDescent="0.3">
      <c r="B24" s="28">
        <v>2100</v>
      </c>
      <c r="C24" s="31">
        <v>11.4437</v>
      </c>
      <c r="D24" s="31">
        <v>249.80789999999999</v>
      </c>
      <c r="E24" s="29">
        <v>2084.2600000000002</v>
      </c>
      <c r="F24" s="28">
        <v>-62.99</v>
      </c>
      <c r="G24" s="28">
        <v>-171.28</v>
      </c>
    </row>
    <row r="25" spans="1:7" x14ac:dyDescent="0.3">
      <c r="B25" s="28">
        <v>2200</v>
      </c>
      <c r="C25" s="31">
        <v>11.4437</v>
      </c>
      <c r="D25" s="31">
        <v>249.80789999999999</v>
      </c>
      <c r="E25" s="29">
        <v>2182.2800000000002</v>
      </c>
      <c r="F25" s="28">
        <v>-69.84</v>
      </c>
      <c r="G25" s="28">
        <v>-189.9</v>
      </c>
    </row>
    <row r="26" spans="1:7" x14ac:dyDescent="0.3">
      <c r="B26" s="28">
        <v>2300</v>
      </c>
      <c r="C26" s="31">
        <v>11.4437</v>
      </c>
      <c r="D26" s="31">
        <v>249.80789999999999</v>
      </c>
      <c r="E26" s="29">
        <v>2280.29</v>
      </c>
      <c r="F26" s="28">
        <v>-76.69</v>
      </c>
      <c r="G26" s="28">
        <v>-208.52</v>
      </c>
    </row>
    <row r="27" spans="1:7" x14ac:dyDescent="0.3">
      <c r="B27" s="28">
        <v>2400</v>
      </c>
      <c r="C27" s="31">
        <v>11.4437</v>
      </c>
      <c r="D27" s="31">
        <v>249.80789999999999</v>
      </c>
      <c r="E27" s="29">
        <v>2378.3000000000002</v>
      </c>
      <c r="F27" s="28">
        <v>-83.54</v>
      </c>
      <c r="G27" s="28">
        <v>-227.14</v>
      </c>
    </row>
    <row r="28" spans="1:7" x14ac:dyDescent="0.3">
      <c r="B28" s="28">
        <v>2500</v>
      </c>
      <c r="C28" s="31">
        <v>11.4437</v>
      </c>
      <c r="D28" s="31">
        <v>249.80789999999999</v>
      </c>
      <c r="E28" s="29">
        <v>2476.31</v>
      </c>
      <c r="F28" s="28">
        <v>-90.39</v>
      </c>
      <c r="G28" s="28">
        <v>-245.77</v>
      </c>
    </row>
    <row r="29" spans="1:7" x14ac:dyDescent="0.3">
      <c r="B29" s="28">
        <v>2600.0100000000002</v>
      </c>
      <c r="C29" s="31">
        <v>11.4437</v>
      </c>
      <c r="D29" s="31">
        <v>249.80789999999999</v>
      </c>
      <c r="E29" s="29">
        <v>2574.33</v>
      </c>
      <c r="F29" s="28">
        <v>-97.23</v>
      </c>
      <c r="G29" s="28">
        <v>-264.39</v>
      </c>
    </row>
    <row r="30" spans="1:7" x14ac:dyDescent="0.3">
      <c r="B30" s="28">
        <v>2700.01</v>
      </c>
      <c r="C30" s="31">
        <v>11.4437</v>
      </c>
      <c r="D30" s="31">
        <v>249.80789999999999</v>
      </c>
      <c r="E30" s="29">
        <v>2672.34</v>
      </c>
      <c r="F30" s="28">
        <v>-104.08</v>
      </c>
      <c r="G30" s="28">
        <v>-283.01</v>
      </c>
    </row>
    <row r="31" spans="1:7" x14ac:dyDescent="0.3">
      <c r="B31" s="28">
        <v>2800.01</v>
      </c>
      <c r="C31" s="31">
        <v>11.4437</v>
      </c>
      <c r="D31" s="31">
        <v>249.80789999999999</v>
      </c>
      <c r="E31" s="29">
        <v>2770.35</v>
      </c>
      <c r="F31" s="28">
        <v>-110.93</v>
      </c>
      <c r="G31" s="28">
        <v>-301.63</v>
      </c>
    </row>
    <row r="32" spans="1:7" x14ac:dyDescent="0.3">
      <c r="B32" s="28">
        <v>2900.01</v>
      </c>
      <c r="C32" s="31">
        <v>11.4437</v>
      </c>
      <c r="D32" s="31">
        <v>249.80789999999999</v>
      </c>
      <c r="E32" s="29">
        <v>2868.36</v>
      </c>
      <c r="F32" s="28">
        <v>-117.78</v>
      </c>
      <c r="G32" s="28">
        <v>-320.25</v>
      </c>
    </row>
    <row r="33" spans="2:7" x14ac:dyDescent="0.3">
      <c r="B33" s="28">
        <v>3000.01</v>
      </c>
      <c r="C33" s="31">
        <v>11.4437</v>
      </c>
      <c r="D33" s="31">
        <v>249.80789999999999</v>
      </c>
      <c r="E33" s="29">
        <v>2966.37</v>
      </c>
      <c r="F33" s="28">
        <v>-124.63</v>
      </c>
      <c r="G33" s="28">
        <v>-338.87</v>
      </c>
    </row>
    <row r="34" spans="2:7" x14ac:dyDescent="0.3">
      <c r="B34" s="28">
        <v>3100.01</v>
      </c>
      <c r="C34" s="31">
        <v>11.4437</v>
      </c>
      <c r="D34" s="31">
        <v>249.80789999999999</v>
      </c>
      <c r="E34" s="29">
        <v>3064.39</v>
      </c>
      <c r="F34" s="28">
        <v>-131.47999999999999</v>
      </c>
      <c r="G34" s="28">
        <v>-357.49</v>
      </c>
    </row>
    <row r="35" spans="2:7" x14ac:dyDescent="0.3">
      <c r="B35" s="28">
        <v>3200.01</v>
      </c>
      <c r="C35" s="31">
        <v>11.4437</v>
      </c>
      <c r="D35" s="31">
        <v>249.80789999999999</v>
      </c>
      <c r="E35" s="29">
        <v>3162.4</v>
      </c>
      <c r="F35" s="28">
        <v>-138.32</v>
      </c>
      <c r="G35" s="28">
        <v>-376.11</v>
      </c>
    </row>
    <row r="36" spans="2:7" x14ac:dyDescent="0.3">
      <c r="B36" s="28">
        <v>3300.01</v>
      </c>
      <c r="C36" s="31">
        <v>11.4437</v>
      </c>
      <c r="D36" s="31">
        <v>249.80789999999999</v>
      </c>
      <c r="E36" s="29">
        <v>3260.41</v>
      </c>
      <c r="F36" s="28">
        <v>-145.16999999999999</v>
      </c>
      <c r="G36" s="28">
        <v>-394.73</v>
      </c>
    </row>
    <row r="37" spans="2:7" x14ac:dyDescent="0.3">
      <c r="B37" s="28">
        <v>3400.01</v>
      </c>
      <c r="C37" s="31">
        <v>11.4437</v>
      </c>
      <c r="D37" s="31">
        <v>249.80789999999999</v>
      </c>
      <c r="E37" s="29">
        <v>3358.42</v>
      </c>
      <c r="F37" s="28">
        <v>-152.02000000000001</v>
      </c>
      <c r="G37" s="28">
        <v>-413.36</v>
      </c>
    </row>
    <row r="38" spans="2:7" x14ac:dyDescent="0.3">
      <c r="B38" s="28">
        <v>3500.01</v>
      </c>
      <c r="C38" s="31">
        <v>11.4437</v>
      </c>
      <c r="D38" s="31">
        <v>249.80789999999999</v>
      </c>
      <c r="E38" s="29">
        <v>3456.44</v>
      </c>
      <c r="F38" s="28">
        <v>-158.87</v>
      </c>
      <c r="G38" s="28">
        <v>-431.98</v>
      </c>
    </row>
    <row r="39" spans="2:7" x14ac:dyDescent="0.3">
      <c r="B39" s="28">
        <v>3600.01</v>
      </c>
      <c r="C39" s="31">
        <v>11.4437</v>
      </c>
      <c r="D39" s="31">
        <v>249.80789999999999</v>
      </c>
      <c r="E39" s="29">
        <v>3554.45</v>
      </c>
      <c r="F39" s="28">
        <v>-165.72</v>
      </c>
      <c r="G39" s="28">
        <v>-450.6</v>
      </c>
    </row>
    <row r="40" spans="2:7" x14ac:dyDescent="0.3">
      <c r="B40" s="28">
        <v>3700.01</v>
      </c>
      <c r="C40" s="31">
        <v>11.4437</v>
      </c>
      <c r="D40" s="31">
        <v>249.80789999999999</v>
      </c>
      <c r="E40" s="29">
        <v>3652.46</v>
      </c>
      <c r="F40" s="28">
        <v>-172.57</v>
      </c>
      <c r="G40" s="28">
        <v>-469.22</v>
      </c>
    </row>
    <row r="41" spans="2:7" x14ac:dyDescent="0.3">
      <c r="B41" s="28">
        <v>3800.01</v>
      </c>
      <c r="C41" s="31">
        <v>11.4437</v>
      </c>
      <c r="D41" s="31">
        <v>249.80789999999999</v>
      </c>
      <c r="E41" s="29">
        <v>3750.47</v>
      </c>
      <c r="F41" s="28">
        <v>-179.41</v>
      </c>
      <c r="G41" s="28">
        <v>-487.84</v>
      </c>
    </row>
    <row r="42" spans="2:7" x14ac:dyDescent="0.3">
      <c r="B42" s="28">
        <v>3900.01</v>
      </c>
      <c r="C42" s="31">
        <v>11.4437</v>
      </c>
      <c r="D42" s="31">
        <v>249.80789999999999</v>
      </c>
      <c r="E42" s="29">
        <v>3848.48</v>
      </c>
      <c r="F42" s="28">
        <v>-186.26</v>
      </c>
      <c r="G42" s="28">
        <v>-506.46</v>
      </c>
    </row>
    <row r="43" spans="2:7" x14ac:dyDescent="0.3">
      <c r="B43" s="28">
        <v>4000.01</v>
      </c>
      <c r="C43" s="31">
        <v>11.4437</v>
      </c>
      <c r="D43" s="31">
        <v>249.80789999999999</v>
      </c>
      <c r="E43" s="29">
        <v>3946.5</v>
      </c>
      <c r="F43" s="28">
        <v>-193.11</v>
      </c>
      <c r="G43" s="28">
        <v>-525.08000000000004</v>
      </c>
    </row>
    <row r="44" spans="2:7" x14ac:dyDescent="0.3">
      <c r="B44" s="28">
        <v>4100.01</v>
      </c>
      <c r="C44" s="31">
        <v>11.4437</v>
      </c>
      <c r="D44" s="31">
        <v>249.80789999999999</v>
      </c>
      <c r="E44" s="29">
        <v>4044.51</v>
      </c>
      <c r="F44" s="28">
        <v>-199.96</v>
      </c>
      <c r="G44" s="28">
        <v>-543.70000000000005</v>
      </c>
    </row>
    <row r="45" spans="2:7" x14ac:dyDescent="0.3">
      <c r="B45" s="28">
        <v>4200.01</v>
      </c>
      <c r="C45" s="31">
        <v>11.4437</v>
      </c>
      <c r="D45" s="31">
        <v>249.80789999999999</v>
      </c>
      <c r="E45" s="29">
        <v>4142.5200000000004</v>
      </c>
      <c r="F45" s="28">
        <v>-206.81</v>
      </c>
      <c r="G45" s="28">
        <v>-562.33000000000004</v>
      </c>
    </row>
    <row r="46" spans="2:7" x14ac:dyDescent="0.3">
      <c r="B46" s="28">
        <v>4300.01</v>
      </c>
      <c r="C46" s="31">
        <v>11.4437</v>
      </c>
      <c r="D46" s="31">
        <v>249.80789999999999</v>
      </c>
      <c r="E46" s="29">
        <v>4240.53</v>
      </c>
      <c r="F46" s="28">
        <v>-213.66</v>
      </c>
      <c r="G46" s="28">
        <v>-580.95000000000005</v>
      </c>
    </row>
    <row r="47" spans="2:7" x14ac:dyDescent="0.3">
      <c r="B47" s="28">
        <v>4400.01</v>
      </c>
      <c r="C47" s="31">
        <v>11.4437</v>
      </c>
      <c r="D47" s="31">
        <v>249.80789999999999</v>
      </c>
      <c r="E47" s="29">
        <v>4338.55</v>
      </c>
      <c r="F47" s="28">
        <v>-220.5</v>
      </c>
      <c r="G47" s="28">
        <v>-599.57000000000005</v>
      </c>
    </row>
    <row r="48" spans="2:7" x14ac:dyDescent="0.3">
      <c r="B48" s="28">
        <v>4500.01</v>
      </c>
      <c r="C48" s="31">
        <v>11.4437</v>
      </c>
      <c r="D48" s="31">
        <v>249.80789999999999</v>
      </c>
      <c r="E48" s="29">
        <v>4436.5600000000004</v>
      </c>
      <c r="F48" s="28">
        <v>-227.35</v>
      </c>
      <c r="G48" s="28">
        <v>-618.19000000000005</v>
      </c>
    </row>
    <row r="49" spans="2:7" x14ac:dyDescent="0.3">
      <c r="B49" s="28">
        <v>4600.01</v>
      </c>
      <c r="C49" s="31">
        <v>11.4437</v>
      </c>
      <c r="D49" s="31">
        <v>249.80789999999999</v>
      </c>
      <c r="E49" s="29">
        <v>4534.57</v>
      </c>
      <c r="F49" s="28">
        <v>-234.2</v>
      </c>
      <c r="G49" s="28">
        <v>-636.80999999999995</v>
      </c>
    </row>
    <row r="50" spans="2:7" x14ac:dyDescent="0.3">
      <c r="B50" s="28">
        <v>4700.01</v>
      </c>
      <c r="C50" s="31">
        <v>11.4437</v>
      </c>
      <c r="D50" s="31">
        <v>249.80789999999999</v>
      </c>
      <c r="E50" s="29">
        <v>4632.58</v>
      </c>
      <c r="F50" s="28">
        <v>-241.05</v>
      </c>
      <c r="G50" s="28">
        <v>-655.43</v>
      </c>
    </row>
    <row r="51" spans="2:7" x14ac:dyDescent="0.3">
      <c r="B51" s="28">
        <v>4800.01</v>
      </c>
      <c r="C51" s="31">
        <v>11.4437</v>
      </c>
      <c r="D51" s="31">
        <v>249.80789999999999</v>
      </c>
      <c r="E51" s="29">
        <v>4730.59</v>
      </c>
      <c r="F51" s="28">
        <v>-247.9</v>
      </c>
      <c r="G51" s="28">
        <v>-674.05</v>
      </c>
    </row>
    <row r="52" spans="2:7" x14ac:dyDescent="0.3">
      <c r="B52" s="28">
        <v>4900.01</v>
      </c>
      <c r="C52" s="31">
        <v>11.4437</v>
      </c>
      <c r="D52" s="31">
        <v>249.80789999999999</v>
      </c>
      <c r="E52" s="29">
        <v>4828.6099999999997</v>
      </c>
      <c r="F52" s="28">
        <v>-254.75</v>
      </c>
      <c r="G52" s="28">
        <v>-692.67</v>
      </c>
    </row>
    <row r="53" spans="2:7" x14ac:dyDescent="0.3">
      <c r="B53" s="28">
        <v>5000.01</v>
      </c>
      <c r="C53" s="31">
        <v>11.4437</v>
      </c>
      <c r="D53" s="31">
        <v>249.80789999999999</v>
      </c>
      <c r="E53" s="29">
        <v>4926.62</v>
      </c>
      <c r="F53" s="28">
        <v>-261.58999999999997</v>
      </c>
      <c r="G53" s="28">
        <v>-711.29</v>
      </c>
    </row>
    <row r="54" spans="2:7" x14ac:dyDescent="0.3">
      <c r="B54" s="28">
        <v>5100.01</v>
      </c>
      <c r="C54" s="31">
        <v>11.4437</v>
      </c>
      <c r="D54" s="31">
        <v>249.80789999999999</v>
      </c>
      <c r="E54" s="29">
        <v>5024.63</v>
      </c>
      <c r="F54" s="28">
        <v>-268.44</v>
      </c>
      <c r="G54" s="28">
        <v>-729.92</v>
      </c>
    </row>
    <row r="55" spans="2:7" x14ac:dyDescent="0.3">
      <c r="B55" s="28">
        <v>5178.09</v>
      </c>
      <c r="C55" s="31">
        <v>11.4437</v>
      </c>
      <c r="D55" s="31">
        <v>249.80789999999999</v>
      </c>
      <c r="E55" s="29">
        <v>5101.16</v>
      </c>
      <c r="F55" s="28">
        <v>-273.79000000000002</v>
      </c>
      <c r="G55" s="28">
        <v>-744.46</v>
      </c>
    </row>
    <row r="56" spans="2:7" x14ac:dyDescent="0.3">
      <c r="B56" s="28">
        <v>5200.01</v>
      </c>
      <c r="C56" s="31">
        <v>11.1149</v>
      </c>
      <c r="D56" s="31">
        <v>249.80789999999999</v>
      </c>
      <c r="E56" s="29">
        <v>5122.66</v>
      </c>
      <c r="F56" s="28">
        <v>-275.27</v>
      </c>
      <c r="G56" s="28">
        <v>-748.48</v>
      </c>
    </row>
    <row r="57" spans="2:7" x14ac:dyDescent="0.3">
      <c r="B57" s="28">
        <v>5300.01</v>
      </c>
      <c r="C57" s="31">
        <v>9.6149000000000004</v>
      </c>
      <c r="D57" s="31">
        <v>249.80789999999999</v>
      </c>
      <c r="E57" s="29">
        <v>5221.0200000000004</v>
      </c>
      <c r="F57" s="28">
        <v>-281.48</v>
      </c>
      <c r="G57" s="28">
        <v>-765.36</v>
      </c>
    </row>
    <row r="58" spans="2:7" x14ac:dyDescent="0.3">
      <c r="B58" s="28">
        <v>5400.01</v>
      </c>
      <c r="C58" s="31">
        <v>8.1149000000000004</v>
      </c>
      <c r="D58" s="31">
        <v>249.80789999999999</v>
      </c>
      <c r="E58" s="29">
        <v>5319.82</v>
      </c>
      <c r="F58" s="28">
        <v>-286.8</v>
      </c>
      <c r="G58" s="28">
        <v>-779.83</v>
      </c>
    </row>
    <row r="59" spans="2:7" x14ac:dyDescent="0.3">
      <c r="B59" s="28">
        <v>5500.01</v>
      </c>
      <c r="C59" s="31">
        <v>6.6148999999999996</v>
      </c>
      <c r="D59" s="31">
        <v>249.80789999999999</v>
      </c>
      <c r="E59" s="29">
        <v>5419</v>
      </c>
      <c r="F59" s="28">
        <v>-291.22000000000003</v>
      </c>
      <c r="G59" s="28">
        <v>-791.86</v>
      </c>
    </row>
    <row r="60" spans="2:7" x14ac:dyDescent="0.3">
      <c r="B60" s="28">
        <v>5600.01</v>
      </c>
      <c r="C60" s="31">
        <v>5.1148999999999996</v>
      </c>
      <c r="D60" s="31">
        <v>249.80789999999999</v>
      </c>
      <c r="E60" s="29">
        <v>5518.47</v>
      </c>
      <c r="F60" s="28">
        <v>-294.75</v>
      </c>
      <c r="G60" s="28">
        <v>-801.45</v>
      </c>
    </row>
    <row r="61" spans="2:7" x14ac:dyDescent="0.3">
      <c r="B61" s="28">
        <v>5700.01</v>
      </c>
      <c r="C61" s="31">
        <v>3.6149</v>
      </c>
      <c r="D61" s="31">
        <v>249.80789999999999</v>
      </c>
      <c r="E61" s="29">
        <v>5618.18</v>
      </c>
      <c r="F61" s="28">
        <v>-297.38</v>
      </c>
      <c r="G61" s="28">
        <v>-808.59</v>
      </c>
    </row>
    <row r="62" spans="2:7" x14ac:dyDescent="0.3">
      <c r="B62" s="28">
        <v>5800.01</v>
      </c>
      <c r="C62" s="31">
        <v>2.1149</v>
      </c>
      <c r="D62" s="31">
        <v>249.80789999999999</v>
      </c>
      <c r="E62" s="29">
        <v>5718.05</v>
      </c>
      <c r="F62" s="28">
        <v>-299.10000000000002</v>
      </c>
      <c r="G62" s="28">
        <v>-813.28</v>
      </c>
    </row>
    <row r="63" spans="2:7" x14ac:dyDescent="0.3">
      <c r="B63" s="28">
        <v>5900.01</v>
      </c>
      <c r="C63" s="31">
        <v>0.6149</v>
      </c>
      <c r="D63" s="31">
        <v>249.80789999999999</v>
      </c>
      <c r="E63" s="29">
        <v>5818.02</v>
      </c>
      <c r="F63" s="28">
        <v>-299.92</v>
      </c>
      <c r="G63" s="28">
        <v>-815.52</v>
      </c>
    </row>
    <row r="64" spans="2:7" x14ac:dyDescent="0.3">
      <c r="B64" s="28">
        <v>5941.01</v>
      </c>
      <c r="C64" s="31">
        <v>0</v>
      </c>
      <c r="D64" s="31">
        <v>0</v>
      </c>
      <c r="E64" s="29">
        <v>5859.01</v>
      </c>
      <c r="F64" s="28">
        <v>-300</v>
      </c>
      <c r="G64" s="28">
        <v>-815.72</v>
      </c>
    </row>
    <row r="65" spans="2:7" x14ac:dyDescent="0.3">
      <c r="B65" s="28">
        <v>5950.01</v>
      </c>
      <c r="C65" s="31">
        <v>0.90059999999999996</v>
      </c>
      <c r="D65" s="31">
        <v>360</v>
      </c>
      <c r="E65" s="29">
        <v>5868.02</v>
      </c>
      <c r="F65" s="28">
        <v>-299.93</v>
      </c>
      <c r="G65" s="28">
        <v>-815.72</v>
      </c>
    </row>
    <row r="66" spans="2:7" x14ac:dyDescent="0.3">
      <c r="B66" s="28">
        <v>6000.01</v>
      </c>
      <c r="C66" s="31">
        <v>5.9005999999999998</v>
      </c>
      <c r="D66" s="31">
        <v>360</v>
      </c>
      <c r="E66" s="29">
        <v>5917.91</v>
      </c>
      <c r="F66" s="28">
        <v>-296.95999999999998</v>
      </c>
      <c r="G66" s="28">
        <v>-815.72</v>
      </c>
    </row>
    <row r="67" spans="2:7" x14ac:dyDescent="0.3">
      <c r="B67" s="28">
        <v>6050.01</v>
      </c>
      <c r="C67" s="31">
        <v>10.900600000000001</v>
      </c>
      <c r="D67" s="31">
        <v>360</v>
      </c>
      <c r="E67" s="29">
        <v>5967.36</v>
      </c>
      <c r="F67" s="28">
        <v>-289.66000000000003</v>
      </c>
      <c r="G67" s="28">
        <v>-815.72</v>
      </c>
    </row>
    <row r="68" spans="2:7" x14ac:dyDescent="0.3">
      <c r="B68" s="28">
        <v>6100.01</v>
      </c>
      <c r="C68" s="31">
        <v>15.900700000000001</v>
      </c>
      <c r="D68" s="31">
        <v>360</v>
      </c>
      <c r="E68" s="29">
        <v>6015.99</v>
      </c>
      <c r="F68" s="28">
        <v>-278.08</v>
      </c>
      <c r="G68" s="28">
        <v>-815.72</v>
      </c>
    </row>
    <row r="69" spans="2:7" x14ac:dyDescent="0.3">
      <c r="B69" s="28">
        <v>6150.01</v>
      </c>
      <c r="C69" s="31">
        <v>20.900700000000001</v>
      </c>
      <c r="D69" s="31">
        <v>360</v>
      </c>
      <c r="E69" s="29">
        <v>6063.41</v>
      </c>
      <c r="F69" s="28">
        <v>-262.3</v>
      </c>
      <c r="G69" s="28">
        <v>-815.72</v>
      </c>
    </row>
    <row r="70" spans="2:7" x14ac:dyDescent="0.3">
      <c r="B70" s="28">
        <v>6200.01</v>
      </c>
      <c r="C70" s="31">
        <v>25.900700000000001</v>
      </c>
      <c r="D70" s="31">
        <v>360</v>
      </c>
      <c r="E70" s="29">
        <v>6109.29</v>
      </c>
      <c r="F70" s="28">
        <v>-242.45</v>
      </c>
      <c r="G70" s="28">
        <v>-815.72</v>
      </c>
    </row>
    <row r="71" spans="2:7" x14ac:dyDescent="0.3">
      <c r="B71" s="28">
        <v>6250.01</v>
      </c>
      <c r="C71" s="31">
        <v>30.900700000000001</v>
      </c>
      <c r="D71" s="31">
        <v>360</v>
      </c>
      <c r="E71" s="29">
        <v>6153.26</v>
      </c>
      <c r="F71" s="28">
        <v>-218.67</v>
      </c>
      <c r="G71" s="28">
        <v>-815.72</v>
      </c>
    </row>
    <row r="72" spans="2:7" x14ac:dyDescent="0.3">
      <c r="B72" s="28">
        <v>6300.01</v>
      </c>
      <c r="C72" s="31">
        <v>35.900700000000001</v>
      </c>
      <c r="D72" s="31">
        <v>360</v>
      </c>
      <c r="E72" s="29">
        <v>6194.98</v>
      </c>
      <c r="F72" s="28">
        <v>-191.16</v>
      </c>
      <c r="G72" s="28">
        <v>-815.72</v>
      </c>
    </row>
    <row r="73" spans="2:7" x14ac:dyDescent="0.3">
      <c r="B73" s="28">
        <v>6350.01</v>
      </c>
      <c r="C73" s="31">
        <v>40.900700000000001</v>
      </c>
      <c r="D73" s="31">
        <v>360</v>
      </c>
      <c r="E73" s="29">
        <v>6234.16</v>
      </c>
      <c r="F73" s="28">
        <v>-160.11000000000001</v>
      </c>
      <c r="G73" s="28">
        <v>-815.72</v>
      </c>
    </row>
    <row r="74" spans="2:7" x14ac:dyDescent="0.3">
      <c r="B74" s="28">
        <v>6400.01</v>
      </c>
      <c r="C74" s="31">
        <v>45.900700000000001</v>
      </c>
      <c r="D74" s="31">
        <v>360</v>
      </c>
      <c r="E74" s="29">
        <v>6270.47</v>
      </c>
      <c r="F74" s="28">
        <v>-125.77</v>
      </c>
      <c r="G74" s="28">
        <v>-815.72</v>
      </c>
    </row>
    <row r="75" spans="2:7" x14ac:dyDescent="0.3">
      <c r="B75" s="28">
        <v>6450.01</v>
      </c>
      <c r="C75" s="31">
        <v>50.900700000000001</v>
      </c>
      <c r="D75" s="31">
        <v>360</v>
      </c>
      <c r="E75" s="29">
        <v>6303.66</v>
      </c>
      <c r="F75" s="28">
        <v>-88.39</v>
      </c>
      <c r="G75" s="28">
        <v>-815.72</v>
      </c>
    </row>
    <row r="76" spans="2:7" x14ac:dyDescent="0.3">
      <c r="B76" s="28">
        <v>6500.01</v>
      </c>
      <c r="C76" s="31">
        <v>55.900700000000001</v>
      </c>
      <c r="D76" s="31">
        <v>360</v>
      </c>
      <c r="E76" s="29">
        <v>6333.46</v>
      </c>
      <c r="F76" s="28">
        <v>-48.26</v>
      </c>
      <c r="G76" s="28">
        <v>-815.72</v>
      </c>
    </row>
    <row r="77" spans="2:7" x14ac:dyDescent="0.3">
      <c r="B77" s="28">
        <v>6550.01</v>
      </c>
      <c r="C77" s="31">
        <v>60.900700000000001</v>
      </c>
      <c r="D77" s="31">
        <v>360</v>
      </c>
      <c r="E77" s="29">
        <v>6359.65</v>
      </c>
      <c r="F77" s="28">
        <v>-5.69</v>
      </c>
      <c r="G77" s="28">
        <v>-815.72</v>
      </c>
    </row>
    <row r="78" spans="2:7" x14ac:dyDescent="0.3">
      <c r="B78" s="28">
        <v>6600.01</v>
      </c>
      <c r="C78" s="31">
        <v>65.900800000000004</v>
      </c>
      <c r="D78" s="31">
        <v>360</v>
      </c>
      <c r="E78" s="29">
        <v>6382.03</v>
      </c>
      <c r="F78" s="28">
        <v>39.01</v>
      </c>
      <c r="G78" s="28">
        <v>-815.72</v>
      </c>
    </row>
    <row r="79" spans="2:7" x14ac:dyDescent="0.3">
      <c r="B79" s="28">
        <v>6650.01</v>
      </c>
      <c r="C79" s="31">
        <v>70.900800000000004</v>
      </c>
      <c r="D79" s="31">
        <v>360</v>
      </c>
      <c r="E79" s="29">
        <v>6400.43</v>
      </c>
      <c r="F79" s="28">
        <v>85.48</v>
      </c>
      <c r="G79" s="28">
        <v>-815.72</v>
      </c>
    </row>
    <row r="80" spans="2:7" x14ac:dyDescent="0.3">
      <c r="B80" s="28">
        <v>6700.01</v>
      </c>
      <c r="C80" s="31">
        <v>75.900800000000004</v>
      </c>
      <c r="D80" s="31">
        <v>360</v>
      </c>
      <c r="E80" s="29">
        <v>6414.71</v>
      </c>
      <c r="F80" s="28">
        <v>133.38</v>
      </c>
      <c r="G80" s="28">
        <v>-815.72</v>
      </c>
    </row>
    <row r="81" spans="2:7" x14ac:dyDescent="0.3">
      <c r="B81" s="28">
        <v>6750.01</v>
      </c>
      <c r="C81" s="31">
        <v>80.900800000000004</v>
      </c>
      <c r="D81" s="31">
        <v>360</v>
      </c>
      <c r="E81" s="29">
        <v>6424.76</v>
      </c>
      <c r="F81" s="28">
        <v>182.35</v>
      </c>
      <c r="G81" s="28">
        <v>-815.72</v>
      </c>
    </row>
    <row r="82" spans="2:7" x14ac:dyDescent="0.3">
      <c r="B82" s="28">
        <v>6800.01</v>
      </c>
      <c r="C82" s="31">
        <v>85.900800000000004</v>
      </c>
      <c r="D82" s="31">
        <v>360</v>
      </c>
      <c r="E82" s="29">
        <v>6430.5</v>
      </c>
      <c r="F82" s="28">
        <v>232</v>
      </c>
      <c r="G82" s="28">
        <v>-815.72</v>
      </c>
    </row>
    <row r="83" spans="2:7" x14ac:dyDescent="0.3">
      <c r="B83" s="28">
        <v>6841.01</v>
      </c>
      <c r="C83" s="31">
        <v>90</v>
      </c>
      <c r="D83" s="31">
        <v>360</v>
      </c>
      <c r="E83" s="29">
        <v>6431.97</v>
      </c>
      <c r="F83" s="28">
        <v>272.95999999999998</v>
      </c>
      <c r="G83" s="28">
        <v>-815.72</v>
      </c>
    </row>
    <row r="84" spans="2:7" x14ac:dyDescent="0.3">
      <c r="B84" s="28">
        <v>6900.01</v>
      </c>
      <c r="C84" s="31">
        <v>89.992800000000003</v>
      </c>
      <c r="D84" s="31">
        <v>360</v>
      </c>
      <c r="E84" s="29">
        <v>6431.97</v>
      </c>
      <c r="F84" s="28">
        <v>331.97</v>
      </c>
      <c r="G84" s="28">
        <v>-815.72</v>
      </c>
    </row>
    <row r="85" spans="2:7" x14ac:dyDescent="0.3">
      <c r="B85" s="28">
        <v>7010</v>
      </c>
      <c r="C85" s="31">
        <v>89.979299999999995</v>
      </c>
      <c r="D85" s="31">
        <v>360</v>
      </c>
      <c r="E85" s="29">
        <v>6432</v>
      </c>
      <c r="F85" s="28">
        <v>441.95</v>
      </c>
      <c r="G85" s="28">
        <v>-815.72</v>
      </c>
    </row>
    <row r="86" spans="2:7" x14ac:dyDescent="0.3">
      <c r="B86" s="28">
        <v>7100.01</v>
      </c>
      <c r="C86" s="31">
        <v>89.979799999999997</v>
      </c>
      <c r="D86" s="31">
        <v>1.21E-2</v>
      </c>
      <c r="E86" s="29">
        <v>6432.03</v>
      </c>
      <c r="F86" s="28">
        <v>531.97</v>
      </c>
      <c r="G86" s="28">
        <v>-815.71</v>
      </c>
    </row>
    <row r="87" spans="2:7" x14ac:dyDescent="0.3">
      <c r="B87" s="28">
        <v>7200.01</v>
      </c>
      <c r="C87" s="31">
        <v>89.980199999999996</v>
      </c>
      <c r="D87" s="31">
        <v>2.5499999999999998E-2</v>
      </c>
      <c r="E87" s="29">
        <v>6432.07</v>
      </c>
      <c r="F87" s="28">
        <v>631.97</v>
      </c>
      <c r="G87" s="28">
        <v>-815.68</v>
      </c>
    </row>
    <row r="88" spans="2:7" x14ac:dyDescent="0.3">
      <c r="B88" s="28">
        <v>7300.01</v>
      </c>
      <c r="C88" s="31">
        <v>89.980699999999999</v>
      </c>
      <c r="D88" s="31">
        <v>3.8899999999999997E-2</v>
      </c>
      <c r="E88" s="29">
        <v>6432.1</v>
      </c>
      <c r="F88" s="28">
        <v>731.97</v>
      </c>
      <c r="G88" s="28">
        <v>-815.63</v>
      </c>
    </row>
    <row r="89" spans="2:7" x14ac:dyDescent="0.3">
      <c r="B89" s="28">
        <v>7400.01</v>
      </c>
      <c r="C89" s="31">
        <v>89.981200000000001</v>
      </c>
      <c r="D89" s="31">
        <v>5.2400000000000002E-2</v>
      </c>
      <c r="E89" s="29">
        <v>6432.13</v>
      </c>
      <c r="F89" s="28">
        <v>831.97</v>
      </c>
      <c r="G89" s="28">
        <v>-815.55</v>
      </c>
    </row>
    <row r="90" spans="2:7" x14ac:dyDescent="0.3">
      <c r="B90" s="28">
        <v>7500.02</v>
      </c>
      <c r="C90" s="31">
        <v>89.981700000000004</v>
      </c>
      <c r="D90" s="31">
        <v>6.5799999999999997E-2</v>
      </c>
      <c r="E90" s="29">
        <v>6432.17</v>
      </c>
      <c r="F90" s="28">
        <v>931.97</v>
      </c>
      <c r="G90" s="28">
        <v>-815.44</v>
      </c>
    </row>
    <row r="91" spans="2:7" x14ac:dyDescent="0.3">
      <c r="B91" s="28">
        <v>7600.02</v>
      </c>
      <c r="C91" s="31">
        <v>89.982200000000006</v>
      </c>
      <c r="D91" s="31">
        <v>7.9200000000000007E-2</v>
      </c>
      <c r="E91" s="29">
        <v>6432.2</v>
      </c>
      <c r="F91" s="28">
        <v>1031.97</v>
      </c>
      <c r="G91" s="28">
        <v>-815.32</v>
      </c>
    </row>
    <row r="92" spans="2:7" x14ac:dyDescent="0.3">
      <c r="B92" s="28">
        <v>7700.02</v>
      </c>
      <c r="C92" s="31">
        <v>89.982699999999994</v>
      </c>
      <c r="D92" s="31">
        <v>9.2600000000000002E-2</v>
      </c>
      <c r="E92" s="29">
        <v>6432.23</v>
      </c>
      <c r="F92" s="28">
        <v>1131.97</v>
      </c>
      <c r="G92" s="28">
        <v>-815.17</v>
      </c>
    </row>
    <row r="93" spans="2:7" x14ac:dyDescent="0.3">
      <c r="B93" s="28">
        <v>7800.02</v>
      </c>
      <c r="C93" s="31">
        <v>89.983099999999993</v>
      </c>
      <c r="D93" s="31">
        <v>0.1061</v>
      </c>
      <c r="E93" s="29">
        <v>6432.26</v>
      </c>
      <c r="F93" s="28">
        <v>1231.97</v>
      </c>
      <c r="G93" s="28">
        <v>-814.99</v>
      </c>
    </row>
    <row r="94" spans="2:7" x14ac:dyDescent="0.3">
      <c r="B94" s="28">
        <v>7900.02</v>
      </c>
      <c r="C94" s="31">
        <v>89.983599999999996</v>
      </c>
      <c r="D94" s="31">
        <v>0.1195</v>
      </c>
      <c r="E94" s="29">
        <v>6432.29</v>
      </c>
      <c r="F94" s="28">
        <v>1331.97</v>
      </c>
      <c r="G94" s="28">
        <v>-814.8</v>
      </c>
    </row>
    <row r="95" spans="2:7" x14ac:dyDescent="0.3">
      <c r="B95" s="28">
        <v>8000.02</v>
      </c>
      <c r="C95" s="31">
        <v>89.984099999999998</v>
      </c>
      <c r="D95" s="31">
        <v>0.13289999999999999</v>
      </c>
      <c r="E95" s="29">
        <v>6432.32</v>
      </c>
      <c r="F95" s="28">
        <v>1431.97</v>
      </c>
      <c r="G95" s="28">
        <v>-814.58</v>
      </c>
    </row>
    <row r="96" spans="2:7" x14ac:dyDescent="0.3">
      <c r="B96" s="28">
        <v>8100.02</v>
      </c>
      <c r="C96" s="31">
        <v>89.9846</v>
      </c>
      <c r="D96" s="31">
        <v>0.1464</v>
      </c>
      <c r="E96" s="29">
        <v>6432.34</v>
      </c>
      <c r="F96" s="28">
        <v>1531.97</v>
      </c>
      <c r="G96" s="28">
        <v>-814.33</v>
      </c>
    </row>
    <row r="97" spans="2:7" x14ac:dyDescent="0.3">
      <c r="B97" s="28">
        <v>8200.02</v>
      </c>
      <c r="C97" s="31">
        <v>89.985100000000003</v>
      </c>
      <c r="D97" s="31">
        <v>0.1598</v>
      </c>
      <c r="E97" s="29">
        <v>6432.37</v>
      </c>
      <c r="F97" s="28">
        <v>1631.97</v>
      </c>
      <c r="G97" s="28">
        <v>-814.06</v>
      </c>
    </row>
    <row r="98" spans="2:7" x14ac:dyDescent="0.3">
      <c r="B98" s="28">
        <v>8300.02</v>
      </c>
      <c r="C98" s="31">
        <v>89.985500000000002</v>
      </c>
      <c r="D98" s="31">
        <v>0.17319999999999999</v>
      </c>
      <c r="E98" s="29">
        <v>6432.4</v>
      </c>
      <c r="F98" s="28">
        <v>1731.97</v>
      </c>
      <c r="G98" s="28">
        <v>-813.77</v>
      </c>
    </row>
    <row r="99" spans="2:7" x14ac:dyDescent="0.3">
      <c r="B99" s="28">
        <v>8400.02</v>
      </c>
      <c r="C99" s="31">
        <v>89.986000000000004</v>
      </c>
      <c r="D99" s="31">
        <v>0.18659999999999999</v>
      </c>
      <c r="E99" s="29">
        <v>6432.42</v>
      </c>
      <c r="F99" s="28">
        <v>1831.97</v>
      </c>
      <c r="G99" s="28">
        <v>-813.46</v>
      </c>
    </row>
    <row r="100" spans="2:7" x14ac:dyDescent="0.3">
      <c r="B100" s="28">
        <v>8500.02</v>
      </c>
      <c r="C100" s="31">
        <v>89.986500000000007</v>
      </c>
      <c r="D100" s="31">
        <v>0.2001</v>
      </c>
      <c r="E100" s="29">
        <v>6432.44</v>
      </c>
      <c r="F100" s="28">
        <v>1931.97</v>
      </c>
      <c r="G100" s="28">
        <v>-813.12</v>
      </c>
    </row>
    <row r="101" spans="2:7" x14ac:dyDescent="0.3">
      <c r="B101" s="28">
        <v>8600.02</v>
      </c>
      <c r="C101" s="31">
        <v>89.986999999999995</v>
      </c>
      <c r="D101" s="31">
        <v>0.2135</v>
      </c>
      <c r="E101" s="29">
        <v>6432.47</v>
      </c>
      <c r="F101" s="28">
        <v>2031.96</v>
      </c>
      <c r="G101" s="28">
        <v>-812.76</v>
      </c>
    </row>
    <row r="102" spans="2:7" x14ac:dyDescent="0.3">
      <c r="B102" s="28">
        <v>8700.02</v>
      </c>
      <c r="C102" s="31">
        <v>89.987499999999997</v>
      </c>
      <c r="D102" s="31">
        <v>0.22689999999999999</v>
      </c>
      <c r="E102" s="29">
        <v>6432.49</v>
      </c>
      <c r="F102" s="28">
        <v>2131.96</v>
      </c>
      <c r="G102" s="28">
        <v>-812.38</v>
      </c>
    </row>
    <row r="103" spans="2:7" x14ac:dyDescent="0.3">
      <c r="B103" s="28">
        <v>8800.02</v>
      </c>
      <c r="C103" s="31">
        <v>89.988</v>
      </c>
      <c r="D103" s="31">
        <v>0.24030000000000001</v>
      </c>
      <c r="E103" s="29">
        <v>6432.51</v>
      </c>
      <c r="F103" s="28">
        <v>2231.96</v>
      </c>
      <c r="G103" s="28">
        <v>-811.97</v>
      </c>
    </row>
    <row r="104" spans="2:7" x14ac:dyDescent="0.3">
      <c r="B104" s="28">
        <v>8900.02</v>
      </c>
      <c r="C104" s="31">
        <v>89.988399999999999</v>
      </c>
      <c r="D104" s="31">
        <v>0.25380000000000003</v>
      </c>
      <c r="E104" s="29">
        <v>6432.53</v>
      </c>
      <c r="F104" s="28">
        <v>2331.96</v>
      </c>
      <c r="G104" s="28">
        <v>-811.54</v>
      </c>
    </row>
    <row r="105" spans="2:7" x14ac:dyDescent="0.3">
      <c r="B105" s="28">
        <v>9000.02</v>
      </c>
      <c r="C105" s="31">
        <v>89.988900000000001</v>
      </c>
      <c r="D105" s="31">
        <v>0.26719999999999999</v>
      </c>
      <c r="E105" s="29">
        <v>6432.55</v>
      </c>
      <c r="F105" s="28">
        <v>2431.96</v>
      </c>
      <c r="G105" s="28">
        <v>-811.08</v>
      </c>
    </row>
    <row r="106" spans="2:7" x14ac:dyDescent="0.3">
      <c r="B106" s="28">
        <v>9100.02</v>
      </c>
      <c r="C106" s="31">
        <v>89.989400000000003</v>
      </c>
      <c r="D106" s="31">
        <v>0.28060000000000002</v>
      </c>
      <c r="E106" s="29">
        <v>6432.57</v>
      </c>
      <c r="F106" s="28">
        <v>2531.96</v>
      </c>
      <c r="G106" s="28">
        <v>-810.61</v>
      </c>
    </row>
    <row r="107" spans="2:7" x14ac:dyDescent="0.3">
      <c r="B107" s="28">
        <v>9200.02</v>
      </c>
      <c r="C107" s="31">
        <v>89.989900000000006</v>
      </c>
      <c r="D107" s="31">
        <v>0.29409999999999997</v>
      </c>
      <c r="E107" s="29">
        <v>6432.59</v>
      </c>
      <c r="F107" s="28">
        <v>2631.96</v>
      </c>
      <c r="G107" s="28">
        <v>-810.1</v>
      </c>
    </row>
    <row r="108" spans="2:7" x14ac:dyDescent="0.3">
      <c r="B108" s="28">
        <v>9300.02</v>
      </c>
      <c r="C108" s="31">
        <v>89.990399999999994</v>
      </c>
      <c r="D108" s="31">
        <v>0.3075</v>
      </c>
      <c r="E108" s="29">
        <v>6432.61</v>
      </c>
      <c r="F108" s="28">
        <v>2731.96</v>
      </c>
      <c r="G108" s="28">
        <v>-809.58</v>
      </c>
    </row>
    <row r="109" spans="2:7" x14ac:dyDescent="0.3">
      <c r="B109" s="28">
        <v>9400.02</v>
      </c>
      <c r="C109" s="31">
        <v>89.990799999999993</v>
      </c>
      <c r="D109" s="31">
        <v>0.32090000000000002</v>
      </c>
      <c r="E109" s="29">
        <v>6432.62</v>
      </c>
      <c r="F109" s="28">
        <v>2831.96</v>
      </c>
      <c r="G109" s="28">
        <v>-809.03</v>
      </c>
    </row>
    <row r="110" spans="2:7" x14ac:dyDescent="0.3">
      <c r="B110" s="28">
        <v>9500.02</v>
      </c>
      <c r="C110" s="31">
        <v>89.991299999999995</v>
      </c>
      <c r="D110" s="31">
        <v>0.33429999999999999</v>
      </c>
      <c r="E110" s="29">
        <v>6432.64</v>
      </c>
      <c r="F110" s="28">
        <v>2931.96</v>
      </c>
      <c r="G110" s="28">
        <v>-808.46</v>
      </c>
    </row>
    <row r="111" spans="2:7" x14ac:dyDescent="0.3">
      <c r="B111" s="28">
        <v>9600.02</v>
      </c>
      <c r="C111" s="31">
        <v>89.991799999999998</v>
      </c>
      <c r="D111" s="31">
        <v>0.3478</v>
      </c>
      <c r="E111" s="29">
        <v>6432.65</v>
      </c>
      <c r="F111" s="28">
        <v>3031.95</v>
      </c>
      <c r="G111" s="28">
        <v>-807.86</v>
      </c>
    </row>
    <row r="112" spans="2:7" x14ac:dyDescent="0.3">
      <c r="B112" s="28">
        <v>9700.02</v>
      </c>
      <c r="C112" s="31">
        <v>89.9923</v>
      </c>
      <c r="D112" s="31">
        <v>0.36120000000000002</v>
      </c>
      <c r="E112" s="29">
        <v>6432.67</v>
      </c>
      <c r="F112" s="28">
        <v>3131.95</v>
      </c>
      <c r="G112" s="28">
        <v>-807.25</v>
      </c>
    </row>
    <row r="113" spans="2:7" x14ac:dyDescent="0.3">
      <c r="B113" s="28">
        <v>9800.02</v>
      </c>
      <c r="C113" s="31">
        <v>89.992800000000003</v>
      </c>
      <c r="D113" s="31">
        <v>0.37459999999999999</v>
      </c>
      <c r="E113" s="29">
        <v>6432.68</v>
      </c>
      <c r="F113" s="28">
        <v>3231.95</v>
      </c>
      <c r="G113" s="28">
        <v>-806.6</v>
      </c>
    </row>
    <row r="114" spans="2:7" x14ac:dyDescent="0.3">
      <c r="B114" s="28">
        <v>9900.02</v>
      </c>
      <c r="C114" s="31">
        <v>89.993300000000005</v>
      </c>
      <c r="D114" s="31">
        <v>0.38800000000000001</v>
      </c>
      <c r="E114" s="29">
        <v>6432.69</v>
      </c>
      <c r="F114" s="28">
        <v>3331.95</v>
      </c>
      <c r="G114" s="28">
        <v>-805.94</v>
      </c>
    </row>
    <row r="115" spans="2:7" x14ac:dyDescent="0.3">
      <c r="B115" s="28">
        <v>10000.02</v>
      </c>
      <c r="C115" s="31">
        <v>89.993700000000004</v>
      </c>
      <c r="D115" s="31">
        <v>0.40150000000000002</v>
      </c>
      <c r="E115" s="29">
        <v>6432.7</v>
      </c>
      <c r="F115" s="28">
        <v>3431.95</v>
      </c>
      <c r="G115" s="28">
        <v>-805.25</v>
      </c>
    </row>
    <row r="116" spans="2:7" x14ac:dyDescent="0.3">
      <c r="B116" s="28">
        <v>10100.02</v>
      </c>
      <c r="C116" s="31">
        <v>89.994200000000006</v>
      </c>
      <c r="D116" s="31">
        <v>0.41489999999999999</v>
      </c>
      <c r="E116" s="29">
        <v>6432.71</v>
      </c>
      <c r="F116" s="28">
        <v>3531.94</v>
      </c>
      <c r="G116" s="28">
        <v>-804.54</v>
      </c>
    </row>
    <row r="117" spans="2:7" x14ac:dyDescent="0.3">
      <c r="B117" s="28">
        <v>10200.02</v>
      </c>
      <c r="C117" s="31">
        <v>89.994699999999995</v>
      </c>
      <c r="D117" s="31">
        <v>0.42830000000000001</v>
      </c>
      <c r="E117" s="29">
        <v>6432.72</v>
      </c>
      <c r="F117" s="28">
        <v>3631.94</v>
      </c>
      <c r="G117" s="28">
        <v>-803.8</v>
      </c>
    </row>
    <row r="118" spans="2:7" x14ac:dyDescent="0.3">
      <c r="B118" s="28">
        <v>10300.02</v>
      </c>
      <c r="C118" s="31">
        <v>89.995199999999997</v>
      </c>
      <c r="D118" s="31">
        <v>0.44180000000000003</v>
      </c>
      <c r="E118" s="29">
        <v>6432.73</v>
      </c>
      <c r="F118" s="28">
        <v>3731.94</v>
      </c>
      <c r="G118" s="28">
        <v>-803.04</v>
      </c>
    </row>
    <row r="119" spans="2:7" x14ac:dyDescent="0.3">
      <c r="B119" s="28">
        <v>10400.02</v>
      </c>
      <c r="C119" s="31">
        <v>89.995699999999999</v>
      </c>
      <c r="D119" s="31">
        <v>0.45519999999999999</v>
      </c>
      <c r="E119" s="29">
        <v>6432.74</v>
      </c>
      <c r="F119" s="28">
        <v>3831.94</v>
      </c>
      <c r="G119" s="28">
        <v>-802.26</v>
      </c>
    </row>
    <row r="120" spans="2:7" x14ac:dyDescent="0.3">
      <c r="B120" s="28">
        <v>10500.02</v>
      </c>
      <c r="C120" s="31">
        <v>89.996099999999998</v>
      </c>
      <c r="D120" s="31">
        <v>0.46860000000000002</v>
      </c>
      <c r="E120" s="29">
        <v>6432.75</v>
      </c>
      <c r="F120" s="28">
        <v>3931.93</v>
      </c>
      <c r="G120" s="28">
        <v>-801.45</v>
      </c>
    </row>
    <row r="121" spans="2:7" x14ac:dyDescent="0.3">
      <c r="B121" s="28">
        <v>10600.02</v>
      </c>
      <c r="C121" s="31">
        <v>89.996600000000001</v>
      </c>
      <c r="D121" s="31">
        <v>0.48199999999999998</v>
      </c>
      <c r="E121" s="29">
        <v>6432.75</v>
      </c>
      <c r="F121" s="28">
        <v>4031.93</v>
      </c>
      <c r="G121" s="28">
        <v>-800.62</v>
      </c>
    </row>
    <row r="122" spans="2:7" x14ac:dyDescent="0.3">
      <c r="B122" s="28">
        <v>10700.02</v>
      </c>
      <c r="C122" s="31">
        <v>89.997100000000003</v>
      </c>
      <c r="D122" s="31">
        <v>0.4955</v>
      </c>
      <c r="E122" s="29">
        <v>6432.76</v>
      </c>
      <c r="F122" s="28">
        <v>4131.93</v>
      </c>
      <c r="G122" s="28">
        <v>-799.77</v>
      </c>
    </row>
    <row r="123" spans="2:7" x14ac:dyDescent="0.3">
      <c r="B123" s="28">
        <v>10800.02</v>
      </c>
      <c r="C123" s="31">
        <v>89.997600000000006</v>
      </c>
      <c r="D123" s="31">
        <v>0.50890000000000002</v>
      </c>
      <c r="E123" s="29">
        <v>6432.76</v>
      </c>
      <c r="F123" s="28">
        <v>4231.92</v>
      </c>
      <c r="G123" s="28">
        <v>-798.89</v>
      </c>
    </row>
    <row r="124" spans="2:7" x14ac:dyDescent="0.3">
      <c r="B124" s="28">
        <v>10900.02</v>
      </c>
      <c r="C124" s="31">
        <v>89.998099999999994</v>
      </c>
      <c r="D124" s="31">
        <v>0.52229999999999999</v>
      </c>
      <c r="E124" s="29">
        <v>6432.77</v>
      </c>
      <c r="F124" s="28">
        <v>4331.92</v>
      </c>
      <c r="G124" s="28">
        <v>-797.99</v>
      </c>
    </row>
    <row r="125" spans="2:7" x14ac:dyDescent="0.3">
      <c r="B125" s="28">
        <v>11000.02</v>
      </c>
      <c r="C125" s="31">
        <v>89.998599999999996</v>
      </c>
      <c r="D125" s="31">
        <v>0.53569999999999995</v>
      </c>
      <c r="E125" s="29">
        <v>6432.77</v>
      </c>
      <c r="F125" s="28">
        <v>4431.92</v>
      </c>
      <c r="G125" s="28">
        <v>-797.07</v>
      </c>
    </row>
    <row r="126" spans="2:7" x14ac:dyDescent="0.3">
      <c r="B126" s="28">
        <v>11100.02</v>
      </c>
      <c r="C126" s="31">
        <v>89.998999999999995</v>
      </c>
      <c r="D126" s="31">
        <v>0.54920000000000002</v>
      </c>
      <c r="E126" s="29">
        <v>6432.77</v>
      </c>
      <c r="F126" s="28">
        <v>4531.91</v>
      </c>
      <c r="G126" s="28">
        <v>-796.12</v>
      </c>
    </row>
    <row r="127" spans="2:7" x14ac:dyDescent="0.3">
      <c r="B127" s="28">
        <v>11200.02</v>
      </c>
      <c r="C127" s="31">
        <v>89.999499999999998</v>
      </c>
      <c r="D127" s="31">
        <v>0.56259999999999999</v>
      </c>
      <c r="E127" s="29">
        <v>6432.77</v>
      </c>
      <c r="F127" s="28">
        <v>4631.91</v>
      </c>
      <c r="G127" s="28">
        <v>-795.15</v>
      </c>
    </row>
    <row r="128" spans="2:7" x14ac:dyDescent="0.3">
      <c r="B128" s="28">
        <v>11300.02</v>
      </c>
      <c r="C128" s="31">
        <v>90</v>
      </c>
      <c r="D128" s="31">
        <v>0.57599999999999996</v>
      </c>
      <c r="E128" s="29">
        <v>6432.77</v>
      </c>
      <c r="F128" s="28">
        <v>4731.8999999999996</v>
      </c>
      <c r="G128" s="28">
        <v>-794.16</v>
      </c>
    </row>
    <row r="129" spans="2:7" x14ac:dyDescent="0.3">
      <c r="B129" s="28">
        <v>11400.02</v>
      </c>
      <c r="C129" s="31">
        <v>90.000500000000002</v>
      </c>
      <c r="D129" s="31">
        <v>0.58940000000000003</v>
      </c>
      <c r="E129" s="29">
        <v>6432.77</v>
      </c>
      <c r="F129" s="28">
        <v>4831.8999999999996</v>
      </c>
      <c r="G129" s="28">
        <v>-793.14</v>
      </c>
    </row>
    <row r="130" spans="2:7" x14ac:dyDescent="0.3">
      <c r="B130" s="28">
        <v>11500.02</v>
      </c>
      <c r="C130" s="31">
        <v>90.001000000000005</v>
      </c>
      <c r="D130" s="31">
        <v>0.60289999999999999</v>
      </c>
      <c r="E130" s="29">
        <v>6432.77</v>
      </c>
      <c r="F130" s="28">
        <v>4931.8900000000003</v>
      </c>
      <c r="G130" s="28">
        <v>-792.1</v>
      </c>
    </row>
    <row r="131" spans="2:7" x14ac:dyDescent="0.3">
      <c r="B131" s="28">
        <v>11600.02</v>
      </c>
      <c r="C131" s="31">
        <v>90.001400000000004</v>
      </c>
      <c r="D131" s="31">
        <v>0.61629999999999996</v>
      </c>
      <c r="E131" s="29">
        <v>6432.77</v>
      </c>
      <c r="F131" s="28">
        <v>5031.8900000000003</v>
      </c>
      <c r="G131" s="28">
        <v>-791.04</v>
      </c>
    </row>
    <row r="132" spans="2:7" x14ac:dyDescent="0.3">
      <c r="B132" s="28">
        <v>11700.02</v>
      </c>
      <c r="C132" s="31">
        <v>90.001900000000006</v>
      </c>
      <c r="D132" s="31">
        <v>0.62970000000000004</v>
      </c>
      <c r="E132" s="29">
        <v>6432.77</v>
      </c>
      <c r="F132" s="28">
        <v>5131.88</v>
      </c>
      <c r="G132" s="28">
        <v>-789.95</v>
      </c>
    </row>
    <row r="133" spans="2:7" x14ac:dyDescent="0.3">
      <c r="B133" s="28">
        <v>11800.02</v>
      </c>
      <c r="C133" s="31">
        <v>90.002399999999994</v>
      </c>
      <c r="D133" s="31">
        <v>0.64319999999999999</v>
      </c>
      <c r="E133" s="29">
        <v>6432.76</v>
      </c>
      <c r="F133" s="28">
        <v>5231.87</v>
      </c>
      <c r="G133" s="28">
        <v>-788.84</v>
      </c>
    </row>
    <row r="134" spans="2:7" x14ac:dyDescent="0.3">
      <c r="B134" s="28">
        <v>11900.02</v>
      </c>
      <c r="C134" s="31">
        <v>90.002899999999997</v>
      </c>
      <c r="D134" s="31">
        <v>0.65659999999999996</v>
      </c>
      <c r="E134" s="29">
        <v>6432.76</v>
      </c>
      <c r="F134" s="28">
        <v>5331.87</v>
      </c>
      <c r="G134" s="28">
        <v>-787.71</v>
      </c>
    </row>
    <row r="135" spans="2:7" x14ac:dyDescent="0.3">
      <c r="B135" s="28">
        <v>12000.02</v>
      </c>
      <c r="C135" s="31">
        <v>90.003399999999999</v>
      </c>
      <c r="D135" s="31">
        <v>0.67</v>
      </c>
      <c r="E135" s="29">
        <v>6432.75</v>
      </c>
      <c r="F135" s="28">
        <v>5431.86</v>
      </c>
      <c r="G135" s="28">
        <v>-786.55</v>
      </c>
    </row>
    <row r="136" spans="2:7" x14ac:dyDescent="0.3">
      <c r="B136" s="28">
        <v>12100.02</v>
      </c>
      <c r="C136" s="31">
        <v>90.003900000000002</v>
      </c>
      <c r="D136" s="31">
        <v>0.68340000000000001</v>
      </c>
      <c r="E136" s="29">
        <v>6432.75</v>
      </c>
      <c r="F136" s="28">
        <v>5531.85</v>
      </c>
      <c r="G136" s="28">
        <v>-785.37</v>
      </c>
    </row>
    <row r="137" spans="2:7" x14ac:dyDescent="0.3">
      <c r="B137" s="28">
        <v>12200.02</v>
      </c>
      <c r="C137" s="31">
        <v>90.004300000000001</v>
      </c>
      <c r="D137" s="31">
        <v>0.69689999999999996</v>
      </c>
      <c r="E137" s="29">
        <v>6432.74</v>
      </c>
      <c r="F137" s="28">
        <v>5631.85</v>
      </c>
      <c r="G137" s="28">
        <v>-784.16</v>
      </c>
    </row>
    <row r="138" spans="2:7" x14ac:dyDescent="0.3">
      <c r="B138" s="28">
        <v>12300.02</v>
      </c>
      <c r="C138" s="31">
        <v>90.004800000000003</v>
      </c>
      <c r="D138" s="31">
        <v>0.71030000000000004</v>
      </c>
      <c r="E138" s="29">
        <v>6432.73</v>
      </c>
      <c r="F138" s="28">
        <v>5731.84</v>
      </c>
      <c r="G138" s="28">
        <v>-782.93</v>
      </c>
    </row>
    <row r="139" spans="2:7" x14ac:dyDescent="0.3">
      <c r="B139" s="28">
        <v>12400.02</v>
      </c>
      <c r="C139" s="31">
        <v>90.005300000000005</v>
      </c>
      <c r="D139" s="31">
        <v>0.72370000000000001</v>
      </c>
      <c r="E139" s="29">
        <v>6432.72</v>
      </c>
      <c r="F139" s="28">
        <v>5831.83</v>
      </c>
      <c r="G139" s="28">
        <v>-781.68</v>
      </c>
    </row>
    <row r="140" spans="2:7" x14ac:dyDescent="0.3">
      <c r="B140" s="28">
        <v>12500.03</v>
      </c>
      <c r="C140" s="31">
        <v>90.005799999999994</v>
      </c>
      <c r="D140" s="31">
        <v>0.73709999999999998</v>
      </c>
      <c r="E140" s="29">
        <v>6432.71</v>
      </c>
      <c r="F140" s="28">
        <v>5931.82</v>
      </c>
      <c r="G140" s="28">
        <v>-780.41</v>
      </c>
    </row>
    <row r="141" spans="2:7" x14ac:dyDescent="0.3">
      <c r="B141" s="28">
        <v>12600.03</v>
      </c>
      <c r="C141" s="31">
        <v>90.006299999999996</v>
      </c>
      <c r="D141" s="31">
        <v>0.75060000000000004</v>
      </c>
      <c r="E141" s="29">
        <v>6432.7</v>
      </c>
      <c r="F141" s="28">
        <v>6031.82</v>
      </c>
      <c r="G141" s="28">
        <v>-779.11</v>
      </c>
    </row>
    <row r="142" spans="2:7" x14ac:dyDescent="0.3">
      <c r="B142" s="28">
        <v>12700.03</v>
      </c>
      <c r="C142" s="31">
        <v>90.006699999999995</v>
      </c>
      <c r="D142" s="31">
        <v>0.76400000000000001</v>
      </c>
      <c r="E142" s="29">
        <v>6432.69</v>
      </c>
      <c r="F142" s="28">
        <v>6131.81</v>
      </c>
      <c r="G142" s="28">
        <v>-777.79</v>
      </c>
    </row>
    <row r="143" spans="2:7" x14ac:dyDescent="0.3">
      <c r="B143" s="28">
        <v>12800.03</v>
      </c>
      <c r="C143" s="31">
        <v>90.007199999999997</v>
      </c>
      <c r="D143" s="31">
        <v>0.77739999999999998</v>
      </c>
      <c r="E143" s="29">
        <v>6432.68</v>
      </c>
      <c r="F143" s="28">
        <v>6231.8</v>
      </c>
      <c r="G143" s="28">
        <v>-776.44</v>
      </c>
    </row>
    <row r="144" spans="2:7" x14ac:dyDescent="0.3">
      <c r="B144" s="28">
        <v>12900.03</v>
      </c>
      <c r="C144" s="31">
        <v>90.0077</v>
      </c>
      <c r="D144" s="31">
        <v>0.79090000000000005</v>
      </c>
      <c r="E144" s="29">
        <v>6432.67</v>
      </c>
      <c r="F144" s="28">
        <v>6331.79</v>
      </c>
      <c r="G144" s="28">
        <v>-775.07</v>
      </c>
    </row>
    <row r="145" spans="2:7" x14ac:dyDescent="0.3">
      <c r="B145" s="28">
        <v>13000.03</v>
      </c>
      <c r="C145" s="31">
        <v>90.008200000000002</v>
      </c>
      <c r="D145" s="31">
        <v>0.80430000000000001</v>
      </c>
      <c r="E145" s="29">
        <v>6432.65</v>
      </c>
      <c r="F145" s="28">
        <v>6431.78</v>
      </c>
      <c r="G145" s="28">
        <v>-773.68</v>
      </c>
    </row>
    <row r="146" spans="2:7" x14ac:dyDescent="0.3">
      <c r="B146" s="28">
        <v>13100.03</v>
      </c>
      <c r="C146" s="31">
        <v>90.008700000000005</v>
      </c>
      <c r="D146" s="31">
        <v>0.81769999999999998</v>
      </c>
      <c r="E146" s="29">
        <v>6432.64</v>
      </c>
      <c r="F146" s="28">
        <v>6531.77</v>
      </c>
      <c r="G146" s="28">
        <v>-772.27</v>
      </c>
    </row>
    <row r="147" spans="2:7" x14ac:dyDescent="0.3">
      <c r="B147" s="28">
        <v>13200.03</v>
      </c>
      <c r="C147" s="31">
        <v>90.009200000000007</v>
      </c>
      <c r="D147" s="31">
        <v>0.83109999999999995</v>
      </c>
      <c r="E147" s="29">
        <v>6432.62</v>
      </c>
      <c r="F147" s="28">
        <v>6631.76</v>
      </c>
      <c r="G147" s="28">
        <v>-770.83</v>
      </c>
    </row>
    <row r="148" spans="2:7" x14ac:dyDescent="0.3">
      <c r="B148" s="28">
        <v>13300.03</v>
      </c>
      <c r="C148" s="31">
        <v>90.009600000000006</v>
      </c>
      <c r="D148" s="31">
        <v>0.84460000000000002</v>
      </c>
      <c r="E148" s="29">
        <v>6432.61</v>
      </c>
      <c r="F148" s="28">
        <v>6731.75</v>
      </c>
      <c r="G148" s="28">
        <v>-769.37</v>
      </c>
    </row>
    <row r="149" spans="2:7" x14ac:dyDescent="0.3">
      <c r="B149" s="28">
        <v>13400.03</v>
      </c>
      <c r="C149" s="31">
        <v>90.010099999999994</v>
      </c>
      <c r="D149" s="31">
        <v>0.85799999999999998</v>
      </c>
      <c r="E149" s="29">
        <v>6432.59</v>
      </c>
      <c r="F149" s="28">
        <v>6831.74</v>
      </c>
      <c r="G149" s="28">
        <v>-767.88</v>
      </c>
    </row>
    <row r="150" spans="2:7" x14ac:dyDescent="0.3">
      <c r="B150" s="28">
        <v>13500.03</v>
      </c>
      <c r="C150" s="31">
        <v>90.010599999999997</v>
      </c>
      <c r="D150" s="31">
        <v>0.87139999999999995</v>
      </c>
      <c r="E150" s="29">
        <v>6432.57</v>
      </c>
      <c r="F150" s="28">
        <v>6931.73</v>
      </c>
      <c r="G150" s="28">
        <v>-766.37</v>
      </c>
    </row>
    <row r="151" spans="2:7" x14ac:dyDescent="0.3">
      <c r="B151" s="28">
        <v>13600.03</v>
      </c>
      <c r="C151" s="31">
        <v>90.011099999999999</v>
      </c>
      <c r="D151" s="31">
        <v>0.88480000000000003</v>
      </c>
      <c r="E151" s="29">
        <v>6432.55</v>
      </c>
      <c r="F151" s="28">
        <v>7031.72</v>
      </c>
      <c r="G151" s="28">
        <v>-764.84</v>
      </c>
    </row>
    <row r="152" spans="2:7" x14ac:dyDescent="0.3">
      <c r="B152" s="28">
        <v>13700.03</v>
      </c>
      <c r="C152" s="31">
        <v>90.011600000000001</v>
      </c>
      <c r="D152" s="31">
        <v>0.89829999999999999</v>
      </c>
      <c r="E152" s="29">
        <v>6432.53</v>
      </c>
      <c r="F152" s="28">
        <v>7131.7</v>
      </c>
      <c r="G152" s="28">
        <v>-763.28</v>
      </c>
    </row>
    <row r="153" spans="2:7" x14ac:dyDescent="0.3">
      <c r="B153" s="28">
        <v>13800.03</v>
      </c>
      <c r="C153" s="31">
        <v>90.012</v>
      </c>
      <c r="D153" s="31">
        <v>0.91169999999999995</v>
      </c>
      <c r="E153" s="29">
        <v>6432.51</v>
      </c>
      <c r="F153" s="28">
        <v>7231.69</v>
      </c>
      <c r="G153" s="28">
        <v>-761.7</v>
      </c>
    </row>
    <row r="154" spans="2:7" x14ac:dyDescent="0.3">
      <c r="B154" s="28">
        <v>13900.03</v>
      </c>
      <c r="C154" s="31">
        <v>90.012500000000003</v>
      </c>
      <c r="D154" s="31">
        <v>0.92510000000000003</v>
      </c>
      <c r="E154" s="29">
        <v>6432.49</v>
      </c>
      <c r="F154" s="28">
        <v>7331.68</v>
      </c>
      <c r="G154" s="28">
        <v>-760.1</v>
      </c>
    </row>
    <row r="155" spans="2:7" x14ac:dyDescent="0.3">
      <c r="B155" s="28">
        <v>14000.03</v>
      </c>
      <c r="C155" s="31">
        <v>90.013000000000005</v>
      </c>
      <c r="D155" s="31">
        <v>0.93859999999999999</v>
      </c>
      <c r="E155" s="29">
        <v>6432.47</v>
      </c>
      <c r="F155" s="28">
        <v>7431.67</v>
      </c>
      <c r="G155" s="28">
        <v>-758.47</v>
      </c>
    </row>
    <row r="156" spans="2:7" x14ac:dyDescent="0.3">
      <c r="B156" s="28">
        <v>14100.03</v>
      </c>
      <c r="C156" s="31">
        <v>90.013499999999993</v>
      </c>
      <c r="D156" s="31">
        <v>0.95199999999999996</v>
      </c>
      <c r="E156" s="29">
        <v>6432.44</v>
      </c>
      <c r="F156" s="28">
        <v>7531.65</v>
      </c>
      <c r="G156" s="28">
        <v>-756.82</v>
      </c>
    </row>
    <row r="157" spans="2:7" x14ac:dyDescent="0.3">
      <c r="B157" s="28">
        <v>14200.03</v>
      </c>
      <c r="C157" s="31">
        <v>90.013999999999996</v>
      </c>
      <c r="D157" s="31">
        <v>0.96540000000000004</v>
      </c>
      <c r="E157" s="29">
        <v>6432.42</v>
      </c>
      <c r="F157" s="28">
        <v>7631.64</v>
      </c>
      <c r="G157" s="28">
        <v>-755.15</v>
      </c>
    </row>
    <row r="158" spans="2:7" x14ac:dyDescent="0.3">
      <c r="B158" s="28">
        <v>14300.03</v>
      </c>
      <c r="C158" s="31">
        <v>90.014499999999998</v>
      </c>
      <c r="D158" s="31">
        <v>0.9788</v>
      </c>
      <c r="E158" s="29">
        <v>6432.4</v>
      </c>
      <c r="F158" s="28">
        <v>7731.63</v>
      </c>
      <c r="G158" s="28">
        <v>-753.45</v>
      </c>
    </row>
    <row r="159" spans="2:7" x14ac:dyDescent="0.3">
      <c r="B159" s="28">
        <v>14400.03</v>
      </c>
      <c r="C159" s="31">
        <v>90.014899999999997</v>
      </c>
      <c r="D159" s="31">
        <v>0.99229999999999996</v>
      </c>
      <c r="E159" s="29">
        <v>6432.37</v>
      </c>
      <c r="F159" s="28">
        <v>7831.61</v>
      </c>
      <c r="G159" s="28">
        <v>-751.73</v>
      </c>
    </row>
    <row r="160" spans="2:7" x14ac:dyDescent="0.3">
      <c r="B160" s="28">
        <v>14500.03</v>
      </c>
      <c r="C160" s="31">
        <v>90.0154</v>
      </c>
      <c r="D160" s="31">
        <v>1.0057</v>
      </c>
      <c r="E160" s="29">
        <v>6432.34</v>
      </c>
      <c r="F160" s="28">
        <v>7931.6</v>
      </c>
      <c r="G160" s="28">
        <v>-749.99</v>
      </c>
    </row>
    <row r="161" spans="2:7" x14ac:dyDescent="0.3">
      <c r="B161" s="29">
        <v>14600.03</v>
      </c>
      <c r="C161" s="31">
        <v>90.015900000000002</v>
      </c>
      <c r="D161" s="31">
        <v>1.0190999999999999</v>
      </c>
      <c r="E161" s="29">
        <v>6432.32</v>
      </c>
      <c r="F161" s="28">
        <v>8031.58</v>
      </c>
      <c r="G161" s="28">
        <v>-748.22</v>
      </c>
    </row>
    <row r="162" spans="2:7" x14ac:dyDescent="0.3">
      <c r="B162" s="28">
        <v>14700.03</v>
      </c>
      <c r="C162" s="31">
        <v>90.016400000000004</v>
      </c>
      <c r="D162" s="31">
        <v>1.0325</v>
      </c>
      <c r="E162" s="29">
        <v>6432.29</v>
      </c>
      <c r="F162" s="28">
        <v>8131.56</v>
      </c>
      <c r="G162" s="28">
        <v>-746.43</v>
      </c>
    </row>
    <row r="163" spans="2:7" x14ac:dyDescent="0.3">
      <c r="B163" s="29">
        <v>14800.03</v>
      </c>
      <c r="C163" s="31">
        <v>90.016900000000007</v>
      </c>
      <c r="D163" s="31">
        <v>1.046</v>
      </c>
      <c r="E163" s="29">
        <v>6432.26</v>
      </c>
      <c r="F163" s="28">
        <v>8231.5499999999993</v>
      </c>
      <c r="G163" s="28">
        <v>-744.62</v>
      </c>
    </row>
    <row r="164" spans="2:7" x14ac:dyDescent="0.3">
      <c r="B164" s="29">
        <v>14900.03</v>
      </c>
      <c r="C164" s="31">
        <v>90.017300000000006</v>
      </c>
      <c r="D164" s="31">
        <v>1.0593999999999999</v>
      </c>
      <c r="E164" s="29">
        <v>6432.23</v>
      </c>
      <c r="F164" s="28">
        <v>8331.5300000000007</v>
      </c>
      <c r="G164" s="28">
        <v>-742.78</v>
      </c>
    </row>
    <row r="165" spans="2:7" x14ac:dyDescent="0.3">
      <c r="B165" s="28">
        <v>15000.03</v>
      </c>
      <c r="C165" s="31">
        <v>90.017799999999994</v>
      </c>
      <c r="D165" s="31">
        <v>1.0728</v>
      </c>
      <c r="E165" s="29">
        <v>6432.2</v>
      </c>
      <c r="F165" s="28">
        <v>8431.51</v>
      </c>
      <c r="G165" s="28">
        <v>-740.92</v>
      </c>
    </row>
    <row r="166" spans="2:7" x14ac:dyDescent="0.3">
      <c r="B166" s="28">
        <v>15100.03</v>
      </c>
      <c r="C166" s="31">
        <v>90.018299999999996</v>
      </c>
      <c r="D166" s="31">
        <v>1.0862000000000001</v>
      </c>
      <c r="E166" s="29">
        <v>6432.17</v>
      </c>
      <c r="F166" s="28">
        <v>8531.5</v>
      </c>
      <c r="G166" s="28">
        <v>-739.04</v>
      </c>
    </row>
    <row r="167" spans="2:7" x14ac:dyDescent="0.3">
      <c r="B167" s="28">
        <v>15200.03</v>
      </c>
      <c r="C167" s="31">
        <v>90.018799999999999</v>
      </c>
      <c r="D167" s="31">
        <v>1.0996999999999999</v>
      </c>
      <c r="E167" s="29">
        <v>6432.13</v>
      </c>
      <c r="F167" s="28">
        <v>8631.48</v>
      </c>
      <c r="G167" s="28">
        <v>-737.13</v>
      </c>
    </row>
    <row r="168" spans="2:7" x14ac:dyDescent="0.3">
      <c r="B168" s="28">
        <v>15300.03</v>
      </c>
      <c r="C168" s="31">
        <v>90.019300000000001</v>
      </c>
      <c r="D168" s="31">
        <v>1.1131</v>
      </c>
      <c r="E168" s="29">
        <v>6432.1</v>
      </c>
      <c r="F168" s="28">
        <v>8731.4599999999991</v>
      </c>
      <c r="G168" s="28">
        <v>-735.2</v>
      </c>
    </row>
    <row r="169" spans="2:7" x14ac:dyDescent="0.3">
      <c r="B169" s="28">
        <v>15400.03</v>
      </c>
      <c r="C169" s="31">
        <v>90.019800000000004</v>
      </c>
      <c r="D169" s="31">
        <v>1.1265000000000001</v>
      </c>
      <c r="E169" s="29">
        <v>6432.07</v>
      </c>
      <c r="F169" s="28">
        <v>8831.44</v>
      </c>
      <c r="G169" s="28">
        <v>-733.25</v>
      </c>
    </row>
    <row r="170" spans="2:7" x14ac:dyDescent="0.3">
      <c r="B170" s="28">
        <v>15500.03</v>
      </c>
      <c r="C170" s="31">
        <v>90.020200000000003</v>
      </c>
      <c r="D170" s="31">
        <v>1.1399999999999999</v>
      </c>
      <c r="E170" s="29">
        <v>6432.03</v>
      </c>
      <c r="F170" s="28">
        <v>8931.42</v>
      </c>
      <c r="G170" s="28">
        <v>-731.27</v>
      </c>
    </row>
    <row r="171" spans="2:7" x14ac:dyDescent="0.3">
      <c r="B171" s="28">
        <v>15590.54</v>
      </c>
      <c r="C171" s="31">
        <v>90.020700000000005</v>
      </c>
      <c r="D171" s="31">
        <v>1.1520999999999999</v>
      </c>
      <c r="E171" s="29">
        <v>6432</v>
      </c>
      <c r="F171" s="28">
        <v>9021.91</v>
      </c>
      <c r="G171" s="28">
        <v>-729.46</v>
      </c>
    </row>
    <row r="172" spans="2:7" x14ac:dyDescent="0.3">
      <c r="B172" s="28">
        <v>15600.03</v>
      </c>
      <c r="C172" s="31">
        <v>90.020700000000005</v>
      </c>
      <c r="D172" s="31">
        <v>1.1520999999999999</v>
      </c>
      <c r="E172" s="29">
        <v>6432</v>
      </c>
      <c r="F172" s="28">
        <v>9031.4</v>
      </c>
      <c r="G172" s="28">
        <v>-729.27</v>
      </c>
    </row>
    <row r="173" spans="2:7" x14ac:dyDescent="0.3">
      <c r="B173" s="28">
        <v>15700.03</v>
      </c>
      <c r="C173" s="31">
        <v>90.020700000000005</v>
      </c>
      <c r="D173" s="31">
        <v>1.1520999999999999</v>
      </c>
      <c r="E173" s="29">
        <v>6431.96</v>
      </c>
      <c r="F173" s="28">
        <v>9131.3799999999992</v>
      </c>
      <c r="G173" s="28">
        <v>-727.26</v>
      </c>
    </row>
    <row r="174" spans="2:7" x14ac:dyDescent="0.3">
      <c r="B174" s="28">
        <v>15740.8</v>
      </c>
      <c r="C174" s="31">
        <v>90.020700000000005</v>
      </c>
      <c r="D174" s="31">
        <v>1.1520999999999999</v>
      </c>
      <c r="E174" s="29">
        <v>6431.95</v>
      </c>
      <c r="F174" s="28">
        <v>9172.19</v>
      </c>
      <c r="G174" s="28">
        <v>-726.44</v>
      </c>
    </row>
    <row r="175" spans="2:7" x14ac:dyDescent="0.3">
      <c r="B175" s="28"/>
      <c r="F175" s="28"/>
      <c r="G175" s="28"/>
    </row>
    <row r="176" spans="2:7" x14ac:dyDescent="0.3">
      <c r="B176" s="28"/>
      <c r="F176" s="28"/>
      <c r="G176" s="28"/>
    </row>
    <row r="177" spans="2:7" x14ac:dyDescent="0.3">
      <c r="B177" s="28"/>
      <c r="F177" s="28"/>
      <c r="G177" s="28"/>
    </row>
    <row r="178" spans="2:7" x14ac:dyDescent="0.3">
      <c r="B178" s="28"/>
      <c r="F178" s="28"/>
      <c r="G178" s="28"/>
    </row>
    <row r="179" spans="2:7" x14ac:dyDescent="0.3">
      <c r="B179" s="28"/>
      <c r="F179" s="28"/>
      <c r="G179" s="28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2021-04-12T22:25:02Z</dcterms:modified>
</cp:coreProperties>
</file>