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<sst xmlns="http://schemas.openxmlformats.org/spreadsheetml/2006/main" count="41" uniqueCount="37">
  <si>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</si>
  <si>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</si>
  <si>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</si>
  <si>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</si>
  <si>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</si>
  <si>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</si>
  <si>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</si>
  <si>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</si>
  <si>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</si>
  <si>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</si>
  <si>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</si>
  <si>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</si>
  <si>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</si>
  <si>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</si>
  <si>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</si>
  <si>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</si>
  <si>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</si>
  <si>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</si>
  <si>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</si>
  <si>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</si>
  <si>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</si>
  <si>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</si>
  <si>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</si>
  <si>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</si>
  <si>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</si>
  <si>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</si>
  <si>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</si>
  <si>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</si>
  <si>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</si>
  <si>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</si>
  <si>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</si>
  <si>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</si>
  <si>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</si>
  <si>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</si>
  <si>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</si>
  <si>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SEC.34-T06N-R64W</t>
  </si>
  <si>
    <t>Reveille A34-778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</si>
</sst>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47.04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0.35</v>
      </c>
      <c r="D3">
        <v>47.04</v>
      </c>
      <c r="E3">
        <v>82</v>
      </c>
      <c r="F3">
        <v>0.17</v>
      </c>
      <c r="G3">
        <v>0.18</v>
      </c>
    </row>
    <row r="4" spans="1:11" x14ac:dyDescent="0.25">
      <c r="A4" s="6" t="s">
        <v>8</v>
      </c>
      <c r="B4">
        <v>175</v>
      </c>
      <c r="C4">
        <v>0.19</v>
      </c>
      <c r="D4">
        <v>53.66</v>
      </c>
      <c r="E4">
        <v>175</v>
      </c>
      <c r="F4">
        <v>0.46</v>
      </c>
      <c r="G4">
        <v>0.52</v>
      </c>
    </row>
    <row r="5" spans="1:11" x14ac:dyDescent="0.25">
      <c r="A5" s="15">
        <v>100322</v>
      </c>
      <c r="B5">
        <v>266</v>
      </c>
      <c r="C5">
        <v>0.28000000000000003</v>
      </c>
      <c r="D5">
        <v>225.75</v>
      </c>
      <c r="E5">
        <v>266</v>
      </c>
      <c r="F5">
        <v>0.39</v>
      </c>
      <c r="G5">
        <v>0.48</v>
      </c>
    </row>
    <row r="6" spans="1:11" x14ac:dyDescent="0.25">
      <c r="A6" s="7" t="s">
        <v>9</v>
      </c>
      <c r="B6">
        <v>330</v>
      </c>
      <c r="C6">
        <v>0.22</v>
      </c>
      <c r="D6">
        <v>252.9</v>
      </c>
      <c r="E6">
        <v>330</v>
      </c>
      <c r="F6">
        <v>0.24</v>
      </c>
      <c r="G6">
        <v>0.25</v>
      </c>
    </row>
    <row r="7" spans="1:11" x14ac:dyDescent="0.25">
      <c r="A7" t="s">
        <v>36</v>
      </c>
      <c r="B7">
        <v>424</v>
      </c>
      <c r="C7">
        <v>0.38</v>
      </c>
      <c r="D7">
        <v>278.75</v>
      </c>
      <c r="E7">
        <v>424</v>
      </c>
      <c r="F7">
        <v>0.24</v>
      </c>
      <c r="G7">
        <v>-0.23</v>
      </c>
    </row>
    <row r="8" spans="1:11" x14ac:dyDescent="0.25">
      <c r="A8" s="12" t="s">
        <v>12</v>
      </c>
      <c r="B8">
        <v>519</v>
      </c>
      <c r="C8">
        <v>0.12</v>
      </c>
      <c r="D8">
        <v>359.75</v>
      </c>
      <c r="E8">
        <v>519</v>
      </c>
      <c r="F8">
        <v>0.39</v>
      </c>
      <c r="G8">
        <v>-0.54</v>
      </c>
    </row>
    <row r="9" spans="1:11" ht="15.75" thickBot="1" x14ac:dyDescent="0.3">
      <c r="A9" s="15">
        <v>512350791</v>
      </c>
      <c r="B9">
        <v>614</v>
      </c>
      <c r="C9">
        <v>0.11</v>
      </c>
      <c r="D9">
        <v>356.11</v>
      </c>
      <c r="E9">
        <v>614</v>
      </c>
      <c r="F9">
        <v>0.57999999999999996</v>
      </c>
      <c r="G9">
        <v>-0.55000000000000004</v>
      </c>
    </row>
    <row r="10" spans="1:11" ht="15.75" thickBot="1" x14ac:dyDescent="0.3">
      <c r="A10" s="11" t="s">
        <v>11</v>
      </c>
      <c r="B10">
        <v>709</v>
      </c>
      <c r="C10">
        <v>0.69</v>
      </c>
      <c r="D10">
        <v>275.95999999999998</v>
      </c>
      <c r="E10">
        <v>708.99</v>
      </c>
      <c r="F10">
        <v>0.73</v>
      </c>
      <c r="G10">
        <v>-1.1299999999999999</v>
      </c>
    </row>
    <row r="11" spans="1:11" ht="15.75" thickBot="1" x14ac:dyDescent="0.3">
      <c r="A11" t="s">
        <v>35</v>
      </c>
      <c r="B11">
        <v>803</v>
      </c>
      <c r="C11">
        <v>0.34</v>
      </c>
      <c r="D11">
        <v>235.56</v>
      </c>
      <c r="E11">
        <v>802.99</v>
      </c>
      <c r="F11">
        <v>0.63</v>
      </c>
      <c r="G11">
        <v>-1.92</v>
      </c>
    </row>
    <row r="12" spans="1:11" ht="15.75" thickBot="1" x14ac:dyDescent="0.3">
      <c r="A12" s="11" t="s">
        <v>10</v>
      </c>
      <c r="B12">
        <v>898</v>
      </c>
      <c r="C12">
        <v>0.16</v>
      </c>
      <c r="D12">
        <v>176.53</v>
      </c>
      <c r="E12">
        <v>897.99</v>
      </c>
      <c r="F12">
        <v>0.34</v>
      </c>
      <c r="G12">
        <v>-2.14</v>
      </c>
    </row>
    <row r="13" spans="1:11" ht="15.75" thickBot="1" x14ac:dyDescent="0.3">
      <c r="A13" s="10" t="s">
        <v>33</v>
      </c>
      <c r="B13">
        <v>992</v>
      </c>
      <c r="C13">
        <v>0.18</v>
      </c>
      <c r="D13">
        <v>221.68</v>
      </c>
      <c r="E13">
        <v>991.99</v>
      </c>
      <c r="F13">
        <v>0.1</v>
      </c>
      <c r="G13">
        <v>-2.23</v>
      </c>
    </row>
    <row r="14" spans="1:11" ht="15.75" thickBot="1" x14ac:dyDescent="0.3">
      <c r="A14" s="11" t="s">
        <v>29</v>
      </c>
      <c r="B14">
        <v>1087</v>
      </c>
      <c r="C14">
        <v>0.3</v>
      </c>
      <c r="D14">
        <v>249.93</v>
      </c>
      <c r="E14">
        <v>1086.99</v>
      </c>
      <c r="F14">
        <v>-0.1</v>
      </c>
      <c r="G14">
        <v>-2.57</v>
      </c>
    </row>
    <row r="15" spans="1:11" ht="15.75" thickBot="1" x14ac:dyDescent="0.3">
      <c r="A15" t="str">
        <f>INDEX(Lookup!E2:E5,Lookup!F2)</f>
        <v>Horizontal</v>
      </c>
      <c r="B15">
        <v>1182</v>
      </c>
      <c r="C15">
        <v>0.5</v>
      </c>
      <c r="D15">
        <v>244.2</v>
      </c>
      <c r="E15">
        <v>1181.98</v>
      </c>
      <c r="F15">
        <v>-0.37</v>
      </c>
      <c r="G15">
        <v>-3.17</v>
      </c>
    </row>
    <row r="16" spans="1:11" ht="15.75" thickBot="1" x14ac:dyDescent="0.3">
      <c r="A16" s="11" t="s">
        <v>13</v>
      </c>
      <c r="B16">
        <v>1276</v>
      </c>
      <c r="C16">
        <v>0.36</v>
      </c>
      <c r="D16">
        <v>350.56</v>
      </c>
      <c r="E16">
        <v>1275.98</v>
      </c>
      <c r="F16">
        <v>-0.25</v>
      </c>
      <c r="G16">
        <v>-3.59</v>
      </c>
    </row>
    <row r="17" spans="1:7" ht="15.75" thickBot="1" x14ac:dyDescent="0.3">
      <c r="A17" t="str">
        <f>INDEX(Lookup!A2:A4,Lookup!B2)</f>
        <v>Grid</v>
      </c>
      <c r="B17">
        <v>1371</v>
      </c>
      <c r="C17">
        <v>0.22</v>
      </c>
      <c r="D17">
        <v>15.03</v>
      </c>
      <c r="E17">
        <v>1370.98</v>
      </c>
      <c r="F17">
        <v>0.22</v>
      </c>
      <c r="G17">
        <v>-3.59</v>
      </c>
    </row>
    <row r="18" spans="1:7" ht="15.75" thickBot="1" x14ac:dyDescent="0.3">
      <c r="A18" s="11" t="s">
        <v>15</v>
      </c>
      <c r="B18">
        <v>1466</v>
      </c>
      <c r="C18">
        <v>0.32</v>
      </c>
      <c r="D18">
        <v>205.83</v>
      </c>
      <c r="E18">
        <v>1465.98</v>
      </c>
      <c r="F18">
        <v>0.15</v>
      </c>
      <c r="G18">
        <v>-3.66</v>
      </c>
    </row>
    <row r="19" spans="1:7" x14ac:dyDescent="0.25">
      <c r="A19" t="str">
        <f>INDEX(Lookup!C2:C12,Lookup!D2)</f>
        <v>SPCS-Colorado North-NAD83</v>
      </c>
      <c r="B19">
        <v>1561</v>
      </c>
      <c r="C19">
        <v>0.34</v>
      </c>
      <c r="D19">
        <v>293.24</v>
      </c>
      <c r="E19">
        <v>1560.98</v>
      </c>
      <c r="F19">
        <v>0.03</v>
      </c>
      <c r="G19">
        <v>-4.04</v>
      </c>
    </row>
    <row r="20" spans="1:7" x14ac:dyDescent="0.25">
      <c r="B20">
        <v>1655</v>
      </c>
      <c r="C20">
        <v>0.57999999999999996</v>
      </c>
      <c r="D20">
        <v>352.34</v>
      </c>
      <c r="E20">
        <v>1654.98</v>
      </c>
      <c r="F20">
        <v>0.61</v>
      </c>
      <c r="G20">
        <v>-4.3600000000000003</v>
      </c>
    </row>
    <row r="21" spans="1:7" x14ac:dyDescent="0.25">
      <c r="B21">
        <v>1750</v>
      </c>
      <c r="C21">
        <v>0.42</v>
      </c>
      <c r="D21">
        <v>90.92</v>
      </c>
      <c r="E21">
        <v>1749.98</v>
      </c>
      <c r="F21">
        <v>1.08</v>
      </c>
      <c r="G21">
        <v>-4.07</v>
      </c>
    </row>
    <row r="22" spans="1:7" x14ac:dyDescent="0.25">
      <c r="B22">
        <v>1845</v>
      </c>
      <c r="C22">
        <v>0.73</v>
      </c>
      <c r="D22">
        <v>190.33</v>
      </c>
      <c r="E22">
        <v>1844.97</v>
      </c>
      <c r="F22">
        <v>0.48</v>
      </c>
      <c r="G22">
        <v>-3.83</v>
      </c>
    </row>
    <row r="23" spans="1:7" x14ac:dyDescent="0.25">
      <c r="B23">
        <v>1876</v>
      </c>
      <c r="C23">
        <v>0.93</v>
      </c>
      <c r="D23">
        <v>200.96</v>
      </c>
      <c r="E23">
        <v>1875.97</v>
      </c>
      <c r="F23">
        <v>0.05</v>
      </c>
      <c r="G23">
        <v>-3.96</v>
      </c>
    </row>
    <row r="24" spans="1:7" x14ac:dyDescent="0.25">
      <c r="B24">
        <v>1921</v>
      </c>
      <c r="C24">
        <v>1.17</v>
      </c>
      <c r="D24">
        <v>210.14</v>
      </c>
      <c r="E24">
        <v>1920.96</v>
      </c>
      <c r="F24">
        <v>-0.69</v>
      </c>
      <c r="G24">
        <v>-4.32</v>
      </c>
    </row>
    <row r="25" spans="1:7" x14ac:dyDescent="0.25">
      <c r="B25">
        <v>1994</v>
      </c>
      <c r="C25">
        <v>1.48</v>
      </c>
      <c r="D25">
        <v>251.05</v>
      </c>
      <c r="E25">
        <v>1993.94</v>
      </c>
      <c r="F25">
        <v>-1.64</v>
      </c>
      <c r="G25">
        <v>-5.58</v>
      </c>
    </row>
    <row r="26" spans="1:7" x14ac:dyDescent="0.25">
      <c r="B26">
        <v>2089</v>
      </c>
      <c r="C26">
        <v>0.13</v>
      </c>
      <c r="D26">
        <v>180.98</v>
      </c>
      <c r="E26">
        <v>2088.9299999999998</v>
      </c>
      <c r="F26">
        <v>-2.15</v>
      </c>
      <c r="G26">
        <v>-6.75</v>
      </c>
    </row>
    <row r="27" spans="1:7" x14ac:dyDescent="0.25">
      <c r="B27">
        <v>2183</v>
      </c>
      <c r="C27">
        <v>0.06</v>
      </c>
      <c r="D27">
        <v>111.37</v>
      </c>
      <c r="E27">
        <v>2182.9299999999998</v>
      </c>
      <c r="F27">
        <v>-2.27</v>
      </c>
      <c r="G27">
        <v>-6.7</v>
      </c>
    </row>
    <row r="28" spans="1:7" x14ac:dyDescent="0.25">
      <c r="B28">
        <v>2373</v>
      </c>
      <c r="C28">
        <v>0.13</v>
      </c>
      <c r="D28">
        <v>37.11</v>
      </c>
      <c r="E28">
        <v>2372.9299999999998</v>
      </c>
      <c r="F28">
        <v>-2.14</v>
      </c>
      <c r="G28">
        <v>-6.48</v>
      </c>
    </row>
    <row r="29" spans="1:7" x14ac:dyDescent="0.25">
      <c r="B29">
        <v>2467</v>
      </c>
      <c r="C29">
        <v>2.6</v>
      </c>
      <c r="D29">
        <v>216.83</v>
      </c>
      <c r="E29">
        <v>2466.9</v>
      </c>
      <c r="F29">
        <v>-3.76</v>
      </c>
      <c r="G29">
        <v>-7.69</v>
      </c>
    </row>
    <row r="30" spans="1:7" x14ac:dyDescent="0.25">
      <c r="B30">
        <v>2562</v>
      </c>
      <c r="C30">
        <v>3.88</v>
      </c>
      <c r="D30">
        <v>222.91</v>
      </c>
      <c r="E30">
        <v>2561.75</v>
      </c>
      <c r="F30">
        <v>-7.84</v>
      </c>
      <c r="G30">
        <v>-11.17</v>
      </c>
    </row>
    <row r="31" spans="1:7" x14ac:dyDescent="0.25">
      <c r="B31">
        <v>2657</v>
      </c>
      <c r="C31">
        <v>5.75</v>
      </c>
      <c r="D31">
        <v>217.97</v>
      </c>
      <c r="E31">
        <v>2656.41</v>
      </c>
      <c r="F31">
        <v>-13.94</v>
      </c>
      <c r="G31">
        <v>-16.29</v>
      </c>
    </row>
    <row r="32" spans="1:7" x14ac:dyDescent="0.25">
      <c r="B32">
        <v>2751</v>
      </c>
      <c r="C32">
        <v>8.49</v>
      </c>
      <c r="D32">
        <v>218.54</v>
      </c>
      <c r="E32">
        <v>2749.68</v>
      </c>
      <c r="F32">
        <v>-23.08</v>
      </c>
      <c r="G32">
        <v>-23.51</v>
      </c>
    </row>
    <row r="33" spans="2:7" x14ac:dyDescent="0.25">
      <c r="B33">
        <v>2846</v>
      </c>
      <c r="C33">
        <v>10.64</v>
      </c>
      <c r="D33">
        <v>218.14</v>
      </c>
      <c r="E33">
        <v>2843.35</v>
      </c>
      <c r="F33">
        <v>-35.47</v>
      </c>
      <c r="G33">
        <v>-33.299999999999997</v>
      </c>
    </row>
    <row r="34" spans="2:7" x14ac:dyDescent="0.25">
      <c r="B34">
        <v>2941</v>
      </c>
      <c r="C34">
        <v>11.93</v>
      </c>
      <c r="D34">
        <v>218.2</v>
      </c>
      <c r="E34">
        <v>2936.51</v>
      </c>
      <c r="F34">
        <v>-50.08</v>
      </c>
      <c r="G34">
        <v>-44.79</v>
      </c>
    </row>
    <row r="35" spans="2:7" x14ac:dyDescent="0.25">
      <c r="B35">
        <v>3036</v>
      </c>
      <c r="C35">
        <v>11.87</v>
      </c>
      <c r="D35">
        <v>217.88</v>
      </c>
      <c r="E35">
        <v>3029.47</v>
      </c>
      <c r="F35">
        <v>-65.510000000000005</v>
      </c>
      <c r="G35">
        <v>-56.86</v>
      </c>
    </row>
    <row r="36" spans="2:7" x14ac:dyDescent="0.25">
      <c r="B36">
        <v>3131</v>
      </c>
      <c r="C36">
        <v>11.33</v>
      </c>
      <c r="D36">
        <v>218.34</v>
      </c>
      <c r="E36">
        <v>3122.53</v>
      </c>
      <c r="F36">
        <v>-80.540000000000006</v>
      </c>
      <c r="G36">
        <v>-68.650000000000006</v>
      </c>
    </row>
    <row r="37" spans="2:7" x14ac:dyDescent="0.25">
      <c r="B37">
        <v>3225</v>
      </c>
      <c r="C37">
        <v>11.41</v>
      </c>
      <c r="D37">
        <v>219.11</v>
      </c>
      <c r="E37">
        <v>3214.68</v>
      </c>
      <c r="F37">
        <v>-95</v>
      </c>
      <c r="G37">
        <v>-80.239999999999995</v>
      </c>
    </row>
    <row r="38" spans="2:7" x14ac:dyDescent="0.25">
      <c r="B38">
        <v>3320</v>
      </c>
      <c r="C38">
        <v>14.66</v>
      </c>
      <c r="D38">
        <v>218.44</v>
      </c>
      <c r="E38">
        <v>3307.22</v>
      </c>
      <c r="F38">
        <v>-111.71</v>
      </c>
      <c r="G38">
        <v>-93.65</v>
      </c>
    </row>
    <row r="39" spans="2:7" x14ac:dyDescent="0.25">
      <c r="B39">
        <v>3414</v>
      </c>
      <c r="C39">
        <v>16.100000000000001</v>
      </c>
      <c r="D39">
        <v>218.2</v>
      </c>
      <c r="E39">
        <v>3397.85</v>
      </c>
      <c r="F39">
        <v>-131.27000000000001</v>
      </c>
      <c r="G39">
        <v>-109.1</v>
      </c>
    </row>
    <row r="40" spans="2:7" x14ac:dyDescent="0.25">
      <c r="B40">
        <v>3509</v>
      </c>
      <c r="C40">
        <v>16.18</v>
      </c>
      <c r="D40">
        <v>221.17</v>
      </c>
      <c r="E40">
        <v>3489.11</v>
      </c>
      <c r="F40">
        <v>-151.59</v>
      </c>
      <c r="G40">
        <v>-125.96</v>
      </c>
    </row>
    <row r="41" spans="2:7" x14ac:dyDescent="0.25">
      <c r="B41">
        <v>3603</v>
      </c>
      <c r="C41">
        <v>16.829999999999998</v>
      </c>
      <c r="D41">
        <v>217.79</v>
      </c>
      <c r="E41">
        <v>3579.24</v>
      </c>
      <c r="F41">
        <v>-172.2</v>
      </c>
      <c r="G41">
        <v>-142.91999999999999</v>
      </c>
    </row>
    <row r="42" spans="2:7" x14ac:dyDescent="0.25">
      <c r="B42">
        <v>3792</v>
      </c>
      <c r="C42">
        <v>16.739999999999998</v>
      </c>
      <c r="D42">
        <v>218.05</v>
      </c>
      <c r="E42">
        <v>3760.19</v>
      </c>
      <c r="F42">
        <v>-215.26</v>
      </c>
      <c r="G42">
        <v>-176.46</v>
      </c>
    </row>
    <row r="43" spans="2:7" x14ac:dyDescent="0.25">
      <c r="B43">
        <v>3887</v>
      </c>
      <c r="C43">
        <v>17.16</v>
      </c>
      <c r="D43">
        <v>218.08</v>
      </c>
      <c r="E43">
        <v>3851.06</v>
      </c>
      <c r="F43">
        <v>-237.06</v>
      </c>
      <c r="G43">
        <v>-193.54</v>
      </c>
    </row>
    <row r="44" spans="2:7" x14ac:dyDescent="0.25">
      <c r="B44">
        <v>3981</v>
      </c>
      <c r="C44">
        <v>17.2</v>
      </c>
      <c r="D44">
        <v>218.02</v>
      </c>
      <c r="E44">
        <v>3940.87</v>
      </c>
      <c r="F44">
        <v>-258.93</v>
      </c>
      <c r="G44">
        <v>-210.65</v>
      </c>
    </row>
    <row r="45" spans="2:7" x14ac:dyDescent="0.25">
      <c r="B45">
        <v>4075</v>
      </c>
      <c r="C45">
        <v>17.04</v>
      </c>
      <c r="D45">
        <v>218.16</v>
      </c>
      <c r="E45">
        <v>4030.7</v>
      </c>
      <c r="F45">
        <v>-280.70999999999998</v>
      </c>
      <c r="G45">
        <v>-227.72</v>
      </c>
    </row>
    <row r="46" spans="2:7" x14ac:dyDescent="0.25">
      <c r="B46">
        <v>4170</v>
      </c>
      <c r="C46">
        <v>17.03</v>
      </c>
      <c r="D46">
        <v>217.94</v>
      </c>
      <c r="E46">
        <v>4121.53</v>
      </c>
      <c r="F46">
        <v>-302.62</v>
      </c>
      <c r="G46">
        <v>-244.88</v>
      </c>
    </row>
    <row r="47" spans="2:7" x14ac:dyDescent="0.25">
      <c r="B47">
        <v>4264</v>
      </c>
      <c r="C47">
        <v>16.87</v>
      </c>
      <c r="D47">
        <v>218.19</v>
      </c>
      <c r="E47">
        <v>4211.45</v>
      </c>
      <c r="F47">
        <v>-324.2</v>
      </c>
      <c r="G47">
        <v>-261.77</v>
      </c>
    </row>
    <row r="48" spans="2:7" x14ac:dyDescent="0.25">
      <c r="B48">
        <v>4359</v>
      </c>
      <c r="C48">
        <v>17.03</v>
      </c>
      <c r="D48">
        <v>217.08</v>
      </c>
      <c r="E48">
        <v>4302.32</v>
      </c>
      <c r="F48">
        <v>-346.13</v>
      </c>
      <c r="G48">
        <v>-278.68</v>
      </c>
    </row>
    <row r="49" spans="2:7" x14ac:dyDescent="0.25">
      <c r="B49">
        <v>4453</v>
      </c>
      <c r="C49">
        <v>17.27</v>
      </c>
      <c r="D49">
        <v>217.53</v>
      </c>
      <c r="E49">
        <v>4392.1400000000003</v>
      </c>
      <c r="F49">
        <v>-368.18</v>
      </c>
      <c r="G49">
        <v>-295.48</v>
      </c>
    </row>
    <row r="50" spans="2:7" x14ac:dyDescent="0.25">
      <c r="B50">
        <v>4548</v>
      </c>
      <c r="C50">
        <v>16.53</v>
      </c>
      <c r="D50">
        <v>218.26</v>
      </c>
      <c r="E50">
        <v>4483.04</v>
      </c>
      <c r="F50">
        <v>-389.97</v>
      </c>
      <c r="G50">
        <v>-312.44</v>
      </c>
    </row>
    <row r="51" spans="2:7" x14ac:dyDescent="0.25">
      <c r="B51">
        <v>4643</v>
      </c>
      <c r="C51">
        <v>16.79</v>
      </c>
      <c r="D51">
        <v>217.88</v>
      </c>
      <c r="E51">
        <v>4574.05</v>
      </c>
      <c r="F51">
        <v>-411.41</v>
      </c>
      <c r="G51">
        <v>-329.24</v>
      </c>
    </row>
    <row r="52" spans="2:7" x14ac:dyDescent="0.25">
      <c r="B52">
        <v>4738</v>
      </c>
      <c r="C52">
        <v>17.18</v>
      </c>
      <c r="D52">
        <v>218.24</v>
      </c>
      <c r="E52">
        <v>4664.91</v>
      </c>
      <c r="F52">
        <v>-433.26</v>
      </c>
      <c r="G52">
        <v>-346.34</v>
      </c>
    </row>
    <row r="53" spans="2:7" x14ac:dyDescent="0.25">
      <c r="B53">
        <v>4832</v>
      </c>
      <c r="C53">
        <v>16.96</v>
      </c>
      <c r="D53">
        <v>218.44</v>
      </c>
      <c r="E53">
        <v>4754.7700000000004</v>
      </c>
      <c r="F53">
        <v>-454.91</v>
      </c>
      <c r="G53">
        <v>-363.46</v>
      </c>
    </row>
    <row r="54" spans="2:7" x14ac:dyDescent="0.25">
      <c r="B54">
        <v>4927</v>
      </c>
      <c r="C54">
        <v>16.8</v>
      </c>
      <c r="D54">
        <v>217.83</v>
      </c>
      <c r="E54">
        <v>4845.67</v>
      </c>
      <c r="F54">
        <v>-476.6</v>
      </c>
      <c r="G54">
        <v>-380.5</v>
      </c>
    </row>
    <row r="55" spans="2:7" x14ac:dyDescent="0.25">
      <c r="B55">
        <v>5021</v>
      </c>
      <c r="C55">
        <v>16.95</v>
      </c>
      <c r="D55">
        <v>217.77</v>
      </c>
      <c r="E55">
        <v>4935.63</v>
      </c>
      <c r="F55">
        <v>-498.16</v>
      </c>
      <c r="G55">
        <v>-397.22</v>
      </c>
    </row>
    <row r="56" spans="2:7" x14ac:dyDescent="0.25">
      <c r="B56">
        <v>5115</v>
      </c>
      <c r="C56">
        <v>16.649999999999999</v>
      </c>
      <c r="D56">
        <v>218.06</v>
      </c>
      <c r="E56">
        <v>5025.6099999999997</v>
      </c>
      <c r="F56">
        <v>-519.6</v>
      </c>
      <c r="G56">
        <v>-413.91</v>
      </c>
    </row>
    <row r="57" spans="2:7" x14ac:dyDescent="0.25">
      <c r="B57">
        <v>5210</v>
      </c>
      <c r="C57">
        <v>16.16</v>
      </c>
      <c r="D57">
        <v>220.82</v>
      </c>
      <c r="E57">
        <v>5116.75</v>
      </c>
      <c r="F57">
        <v>-540.32000000000005</v>
      </c>
      <c r="G57">
        <v>-430.95</v>
      </c>
    </row>
    <row r="58" spans="2:7" x14ac:dyDescent="0.25">
      <c r="B58">
        <v>5304</v>
      </c>
      <c r="C58">
        <v>15.92</v>
      </c>
      <c r="D58">
        <v>223.73</v>
      </c>
      <c r="E58">
        <v>5207.09</v>
      </c>
      <c r="F58">
        <v>-559.53</v>
      </c>
      <c r="G58">
        <v>-448.41</v>
      </c>
    </row>
    <row r="59" spans="2:7" x14ac:dyDescent="0.25">
      <c r="B59">
        <v>5399</v>
      </c>
      <c r="C59">
        <v>15.57</v>
      </c>
      <c r="D59">
        <v>224.31</v>
      </c>
      <c r="E59">
        <v>5298.53</v>
      </c>
      <c r="F59">
        <v>-578.07000000000005</v>
      </c>
      <c r="G59">
        <v>-466.32</v>
      </c>
    </row>
    <row r="60" spans="2:7" x14ac:dyDescent="0.25">
      <c r="B60">
        <v>5493</v>
      </c>
      <c r="C60">
        <v>16.79</v>
      </c>
      <c r="D60">
        <v>223.45</v>
      </c>
      <c r="E60">
        <v>5388.8</v>
      </c>
      <c r="F60">
        <v>-596.96</v>
      </c>
      <c r="G60">
        <v>-484.47</v>
      </c>
    </row>
    <row r="61" spans="2:7" x14ac:dyDescent="0.25">
      <c r="B61">
        <v>5588</v>
      </c>
      <c r="C61">
        <v>16.34</v>
      </c>
      <c r="D61">
        <v>218.58</v>
      </c>
      <c r="E61">
        <v>5479.86</v>
      </c>
      <c r="F61">
        <v>-617.37</v>
      </c>
      <c r="G61">
        <v>-502.24</v>
      </c>
    </row>
    <row r="62" spans="2:7" x14ac:dyDescent="0.25">
      <c r="B62">
        <v>5682</v>
      </c>
      <c r="C62">
        <v>16.579999999999998</v>
      </c>
      <c r="D62">
        <v>218.27</v>
      </c>
      <c r="E62">
        <v>5570.01</v>
      </c>
      <c r="F62">
        <v>-638.23</v>
      </c>
      <c r="G62">
        <v>-518.79999999999995</v>
      </c>
    </row>
    <row r="63" spans="2:7" x14ac:dyDescent="0.25">
      <c r="B63">
        <v>5777</v>
      </c>
      <c r="C63">
        <v>16.559999999999999</v>
      </c>
      <c r="D63">
        <v>218.53</v>
      </c>
      <c r="E63">
        <v>5661.06</v>
      </c>
      <c r="F63">
        <v>-659.47</v>
      </c>
      <c r="G63">
        <v>-535.62</v>
      </c>
    </row>
    <row r="64" spans="2:7" x14ac:dyDescent="0.25">
      <c r="B64">
        <v>5871</v>
      </c>
      <c r="C64">
        <v>16.66</v>
      </c>
      <c r="D64">
        <v>218.14</v>
      </c>
      <c r="E64">
        <v>5751.14</v>
      </c>
      <c r="F64">
        <v>-680.54</v>
      </c>
      <c r="G64">
        <v>-552.29</v>
      </c>
    </row>
    <row r="65" spans="2:7" x14ac:dyDescent="0.25">
      <c r="B65">
        <v>5966</v>
      </c>
      <c r="C65">
        <v>16.64</v>
      </c>
      <c r="D65">
        <v>218.96</v>
      </c>
      <c r="E65">
        <v>5842.16</v>
      </c>
      <c r="F65">
        <v>-701.83</v>
      </c>
      <c r="G65">
        <v>-569.25</v>
      </c>
    </row>
    <row r="66" spans="2:7" x14ac:dyDescent="0.25">
      <c r="B66">
        <v>6061</v>
      </c>
      <c r="C66">
        <v>16.91</v>
      </c>
      <c r="D66">
        <v>222.17</v>
      </c>
      <c r="E66">
        <v>5933.12</v>
      </c>
      <c r="F66">
        <v>-722.65</v>
      </c>
      <c r="G66">
        <v>-587.08000000000004</v>
      </c>
    </row>
    <row r="67" spans="2:7" x14ac:dyDescent="0.25">
      <c r="B67">
        <v>6156</v>
      </c>
      <c r="C67">
        <v>11.71</v>
      </c>
      <c r="D67">
        <v>258.95999999999998</v>
      </c>
      <c r="E67">
        <v>6025.32</v>
      </c>
      <c r="F67">
        <v>-734.76</v>
      </c>
      <c r="G67">
        <v>-605.87</v>
      </c>
    </row>
    <row r="68" spans="2:7" x14ac:dyDescent="0.25">
      <c r="B68">
        <v>6250</v>
      </c>
      <c r="C68">
        <v>12.77</v>
      </c>
      <c r="D68">
        <v>310.39</v>
      </c>
      <c r="E68">
        <v>6117.44</v>
      </c>
      <c r="F68">
        <v>-729.85</v>
      </c>
      <c r="G68">
        <v>-623.19000000000005</v>
      </c>
    </row>
    <row r="69" spans="2:7" x14ac:dyDescent="0.25">
      <c r="B69">
        <v>6345</v>
      </c>
      <c r="C69">
        <v>20.23</v>
      </c>
      <c r="D69">
        <v>336.81</v>
      </c>
      <c r="E69">
        <v>6208.59</v>
      </c>
      <c r="F69">
        <v>-707.88</v>
      </c>
      <c r="G69">
        <v>-637.70000000000005</v>
      </c>
    </row>
    <row r="70" spans="2:7" x14ac:dyDescent="0.25">
      <c r="B70">
        <v>6440</v>
      </c>
      <c r="C70">
        <v>29.11</v>
      </c>
      <c r="D70">
        <v>341.8</v>
      </c>
      <c r="E70">
        <v>6294.84</v>
      </c>
      <c r="F70">
        <v>-670.76</v>
      </c>
      <c r="G70">
        <v>-651.41</v>
      </c>
    </row>
    <row r="71" spans="2:7" x14ac:dyDescent="0.25">
      <c r="B71">
        <v>6534</v>
      </c>
      <c r="C71">
        <v>35.619999999999997</v>
      </c>
      <c r="D71">
        <v>343.4</v>
      </c>
      <c r="E71">
        <v>6374.2</v>
      </c>
      <c r="F71">
        <v>-622.75</v>
      </c>
      <c r="G71">
        <v>-666.39</v>
      </c>
    </row>
    <row r="72" spans="2:7" x14ac:dyDescent="0.25">
      <c r="B72">
        <v>6629</v>
      </c>
      <c r="C72">
        <v>42.74</v>
      </c>
      <c r="D72">
        <v>345.08</v>
      </c>
      <c r="E72">
        <v>6447.79</v>
      </c>
      <c r="F72">
        <v>-565.01</v>
      </c>
      <c r="G72">
        <v>-682.62</v>
      </c>
    </row>
    <row r="73" spans="2:7" x14ac:dyDescent="0.25">
      <c r="B73">
        <v>6723</v>
      </c>
      <c r="C73">
        <v>51.37</v>
      </c>
      <c r="D73">
        <v>347.85</v>
      </c>
      <c r="E73">
        <v>6511.78</v>
      </c>
      <c r="F73">
        <v>-498.16</v>
      </c>
      <c r="G73">
        <v>-698.59</v>
      </c>
    </row>
    <row r="74" spans="2:7" x14ac:dyDescent="0.25">
      <c r="B74">
        <v>6818</v>
      </c>
      <c r="C74">
        <v>60.13</v>
      </c>
      <c r="D74">
        <v>349.94</v>
      </c>
      <c r="E74">
        <v>6565.2</v>
      </c>
      <c r="F74">
        <v>-421.18</v>
      </c>
      <c r="G74">
        <v>-713.62</v>
      </c>
    </row>
    <row r="75" spans="2:7" x14ac:dyDescent="0.25">
      <c r="B75">
        <v>6913</v>
      </c>
      <c r="C75">
        <v>68.599999999999994</v>
      </c>
      <c r="D75">
        <v>352.69</v>
      </c>
      <c r="E75">
        <v>6606.27</v>
      </c>
      <c r="F75">
        <v>-336.59</v>
      </c>
      <c r="G75">
        <v>-726.47</v>
      </c>
    </row>
    <row r="76" spans="2:7" x14ac:dyDescent="0.25">
      <c r="B76">
        <v>7007</v>
      </c>
      <c r="C76">
        <v>70.930000000000007</v>
      </c>
      <c r="D76">
        <v>358.97</v>
      </c>
      <c r="E76">
        <v>6638.81</v>
      </c>
      <c r="F76">
        <v>-248.68</v>
      </c>
      <c r="G76">
        <v>-732.84</v>
      </c>
    </row>
    <row r="77" spans="2:7" x14ac:dyDescent="0.25">
      <c r="B77">
        <v>7102</v>
      </c>
      <c r="C77">
        <v>80.010000000000005</v>
      </c>
      <c r="D77">
        <v>2.2400000000000002</v>
      </c>
      <c r="E77">
        <v>6662.62</v>
      </c>
      <c r="F77">
        <v>-156.83000000000001</v>
      </c>
      <c r="G77">
        <v>-731.82</v>
      </c>
    </row>
    <row r="78" spans="2:7" x14ac:dyDescent="0.25">
      <c r="B78">
        <v>7196</v>
      </c>
      <c r="C78">
        <v>89.38</v>
      </c>
      <c r="D78">
        <v>2.3199999999999998</v>
      </c>
      <c r="E78">
        <v>6671.3</v>
      </c>
      <c r="F78">
        <v>-63.41</v>
      </c>
      <c r="G78">
        <v>-728.1</v>
      </c>
    </row>
    <row r="79" spans="2:7" x14ac:dyDescent="0.25">
      <c r="B79">
        <v>7291</v>
      </c>
      <c r="C79">
        <v>89.01</v>
      </c>
      <c r="D79">
        <v>2.83</v>
      </c>
      <c r="E79">
        <v>6672.64</v>
      </c>
      <c r="F79">
        <v>31.48</v>
      </c>
      <c r="G79">
        <v>-723.83</v>
      </c>
    </row>
    <row r="80" spans="2:7" x14ac:dyDescent="0.25">
      <c r="B80">
        <v>7385</v>
      </c>
      <c r="C80">
        <v>89.14</v>
      </c>
      <c r="D80">
        <v>0.98</v>
      </c>
      <c r="E80">
        <v>6674.16</v>
      </c>
      <c r="F80">
        <v>125.41</v>
      </c>
      <c r="G80">
        <v>-720.71</v>
      </c>
    </row>
    <row r="81" spans="2:7" x14ac:dyDescent="0.25">
      <c r="B81">
        <v>7480</v>
      </c>
      <c r="C81">
        <v>89.88</v>
      </c>
      <c r="D81">
        <v>359.36</v>
      </c>
      <c r="E81">
        <v>6674.97</v>
      </c>
      <c r="F81">
        <v>220.4</v>
      </c>
      <c r="G81">
        <v>-720.43</v>
      </c>
    </row>
    <row r="82" spans="2:7" x14ac:dyDescent="0.25">
      <c r="B82">
        <v>7575</v>
      </c>
      <c r="C82">
        <v>89.38</v>
      </c>
      <c r="D82">
        <v>359.84</v>
      </c>
      <c r="E82">
        <v>6675.58</v>
      </c>
      <c r="F82">
        <v>315.39999999999998</v>
      </c>
      <c r="G82">
        <v>-721.09</v>
      </c>
    </row>
    <row r="83" spans="2:7" x14ac:dyDescent="0.25">
      <c r="B83">
        <v>7669</v>
      </c>
      <c r="C83">
        <v>89.14</v>
      </c>
      <c r="D83">
        <v>359.64</v>
      </c>
      <c r="E83">
        <v>6676.8</v>
      </c>
      <c r="F83">
        <v>409.39</v>
      </c>
      <c r="G83">
        <v>-721.52</v>
      </c>
    </row>
    <row r="84" spans="2:7" x14ac:dyDescent="0.25">
      <c r="B84">
        <v>7764</v>
      </c>
      <c r="C84">
        <v>89.14</v>
      </c>
      <c r="D84">
        <v>359.88</v>
      </c>
      <c r="E84">
        <v>6678.22</v>
      </c>
      <c r="F84">
        <v>504.38</v>
      </c>
      <c r="G84">
        <v>-721.91</v>
      </c>
    </row>
    <row r="85" spans="2:7" x14ac:dyDescent="0.25">
      <c r="B85">
        <v>7859</v>
      </c>
      <c r="C85">
        <v>88.77</v>
      </c>
      <c r="D85">
        <v>359.78</v>
      </c>
      <c r="E85">
        <v>6679.95</v>
      </c>
      <c r="F85">
        <v>599.36</v>
      </c>
      <c r="G85">
        <v>-722.2</v>
      </c>
    </row>
    <row r="86" spans="2:7" x14ac:dyDescent="0.25">
      <c r="B86">
        <v>7954</v>
      </c>
      <c r="C86">
        <v>89.11</v>
      </c>
      <c r="D86">
        <v>359.1</v>
      </c>
      <c r="E86">
        <v>6681.71</v>
      </c>
      <c r="F86">
        <v>694.34</v>
      </c>
      <c r="G86">
        <v>-723.12</v>
      </c>
    </row>
    <row r="87" spans="2:7" x14ac:dyDescent="0.25">
      <c r="B87">
        <v>8048</v>
      </c>
      <c r="C87">
        <v>88.83</v>
      </c>
      <c r="D87">
        <v>359.53</v>
      </c>
      <c r="E87">
        <v>6683.4</v>
      </c>
      <c r="F87">
        <v>788.32</v>
      </c>
      <c r="G87">
        <v>-724.25</v>
      </c>
    </row>
    <row r="88" spans="2:7" x14ac:dyDescent="0.25">
      <c r="B88">
        <v>8143</v>
      </c>
      <c r="C88">
        <v>89.02</v>
      </c>
      <c r="D88">
        <v>359.55</v>
      </c>
      <c r="E88">
        <v>6685.18</v>
      </c>
      <c r="F88">
        <v>883.3</v>
      </c>
      <c r="G88">
        <v>-725.01</v>
      </c>
    </row>
    <row r="89" spans="2:7" x14ac:dyDescent="0.25">
      <c r="B89">
        <v>8237</v>
      </c>
      <c r="C89">
        <v>88.98</v>
      </c>
      <c r="D89">
        <v>0.56000000000000005</v>
      </c>
      <c r="E89">
        <v>6686.82</v>
      </c>
      <c r="F89">
        <v>977.28</v>
      </c>
      <c r="G89">
        <v>-724.92</v>
      </c>
    </row>
    <row r="90" spans="2:7" x14ac:dyDescent="0.25">
      <c r="B90">
        <v>8332</v>
      </c>
      <c r="C90">
        <v>89.01</v>
      </c>
      <c r="D90">
        <v>0.94</v>
      </c>
      <c r="E90">
        <v>6688.49</v>
      </c>
      <c r="F90">
        <v>1072.26</v>
      </c>
      <c r="G90">
        <v>-723.68</v>
      </c>
    </row>
    <row r="91" spans="2:7" x14ac:dyDescent="0.25">
      <c r="B91">
        <v>8427</v>
      </c>
      <c r="C91">
        <v>89.91</v>
      </c>
      <c r="D91">
        <v>0.14000000000000001</v>
      </c>
      <c r="E91">
        <v>6689.39</v>
      </c>
      <c r="F91">
        <v>1167.25</v>
      </c>
      <c r="G91">
        <v>-722.78</v>
      </c>
    </row>
    <row r="92" spans="2:7" x14ac:dyDescent="0.25">
      <c r="B92">
        <v>8521</v>
      </c>
      <c r="C92">
        <v>90</v>
      </c>
      <c r="D92">
        <v>0.56000000000000005</v>
      </c>
      <c r="E92">
        <v>6689.46</v>
      </c>
      <c r="F92">
        <v>1261.25</v>
      </c>
      <c r="G92">
        <v>-722.21</v>
      </c>
    </row>
    <row r="93" spans="2:7" x14ac:dyDescent="0.25">
      <c r="B93">
        <v>8616</v>
      </c>
      <c r="C93">
        <v>90.28</v>
      </c>
      <c r="D93">
        <v>1.2</v>
      </c>
      <c r="E93">
        <v>6689.23</v>
      </c>
      <c r="F93">
        <v>1356.24</v>
      </c>
      <c r="G93">
        <v>-720.75</v>
      </c>
    </row>
    <row r="94" spans="2:7" x14ac:dyDescent="0.25">
      <c r="B94">
        <v>8711</v>
      </c>
      <c r="C94">
        <v>89.17</v>
      </c>
      <c r="D94">
        <v>0.22</v>
      </c>
      <c r="E94">
        <v>6689.68</v>
      </c>
      <c r="F94">
        <v>1451.23</v>
      </c>
      <c r="G94">
        <v>-719.57</v>
      </c>
    </row>
    <row r="95" spans="2:7" x14ac:dyDescent="0.25">
      <c r="B95">
        <v>8806</v>
      </c>
      <c r="C95">
        <v>89.51</v>
      </c>
      <c r="D95">
        <v>0.43</v>
      </c>
      <c r="E95">
        <v>6690.78</v>
      </c>
      <c r="F95">
        <v>1546.22</v>
      </c>
      <c r="G95">
        <v>-719.03</v>
      </c>
    </row>
    <row r="96" spans="2:7" x14ac:dyDescent="0.25">
      <c r="B96">
        <v>8900</v>
      </c>
      <c r="C96">
        <v>89.6</v>
      </c>
      <c r="D96">
        <v>0.64</v>
      </c>
      <c r="E96">
        <v>6691.51</v>
      </c>
      <c r="F96">
        <v>1640.21</v>
      </c>
      <c r="G96">
        <v>-718.15</v>
      </c>
    </row>
    <row r="97" spans="2:7" x14ac:dyDescent="0.25">
      <c r="B97">
        <v>8995</v>
      </c>
      <c r="C97">
        <v>89.69</v>
      </c>
      <c r="D97">
        <v>359.24</v>
      </c>
      <c r="E97">
        <v>6692.1</v>
      </c>
      <c r="F97">
        <v>1735.21</v>
      </c>
      <c r="G97">
        <v>-718.25</v>
      </c>
    </row>
    <row r="98" spans="2:7" x14ac:dyDescent="0.25">
      <c r="B98">
        <v>9090</v>
      </c>
      <c r="C98">
        <v>90</v>
      </c>
      <c r="D98">
        <v>358.88</v>
      </c>
      <c r="E98">
        <v>6692.35</v>
      </c>
      <c r="F98">
        <v>1830.19</v>
      </c>
      <c r="G98">
        <v>-719.81</v>
      </c>
    </row>
    <row r="99" spans="2:7" x14ac:dyDescent="0.25">
      <c r="B99">
        <v>9185</v>
      </c>
      <c r="C99">
        <v>91.2</v>
      </c>
      <c r="D99">
        <v>0.13</v>
      </c>
      <c r="E99">
        <v>6691.36</v>
      </c>
      <c r="F99">
        <v>1925.18</v>
      </c>
      <c r="G99">
        <v>-720.63</v>
      </c>
    </row>
    <row r="100" spans="2:7" x14ac:dyDescent="0.25">
      <c r="B100">
        <v>9279</v>
      </c>
      <c r="C100">
        <v>89.72</v>
      </c>
      <c r="D100">
        <v>0.56999999999999995</v>
      </c>
      <c r="E100">
        <v>6690.6</v>
      </c>
      <c r="F100">
        <v>2019.17</v>
      </c>
      <c r="G100">
        <v>-720.06</v>
      </c>
    </row>
    <row r="101" spans="2:7" x14ac:dyDescent="0.25">
      <c r="B101">
        <v>9374</v>
      </c>
      <c r="C101">
        <v>90.34</v>
      </c>
      <c r="D101">
        <v>357.53</v>
      </c>
      <c r="E101">
        <v>6690.55</v>
      </c>
      <c r="F101">
        <v>2114.15</v>
      </c>
      <c r="G101">
        <v>-721.63</v>
      </c>
    </row>
    <row r="102" spans="2:7" x14ac:dyDescent="0.25">
      <c r="B102">
        <v>9468</v>
      </c>
      <c r="C102">
        <v>90.18</v>
      </c>
      <c r="D102">
        <v>357.56</v>
      </c>
      <c r="E102">
        <v>6690.13</v>
      </c>
      <c r="F102">
        <v>2208.06</v>
      </c>
      <c r="G102">
        <v>-725.66</v>
      </c>
    </row>
    <row r="103" spans="2:7" x14ac:dyDescent="0.25">
      <c r="B103">
        <v>9563</v>
      </c>
      <c r="C103">
        <v>90.18</v>
      </c>
      <c r="D103">
        <v>357.16</v>
      </c>
      <c r="E103">
        <v>6689.83</v>
      </c>
      <c r="F103">
        <v>2302.96</v>
      </c>
      <c r="G103">
        <v>-730.04</v>
      </c>
    </row>
    <row r="104" spans="2:7" x14ac:dyDescent="0.25">
      <c r="B104">
        <v>9658</v>
      </c>
      <c r="C104">
        <v>89.72</v>
      </c>
      <c r="D104">
        <v>356.84</v>
      </c>
      <c r="E104">
        <v>6689.91</v>
      </c>
      <c r="F104">
        <v>2397.83</v>
      </c>
      <c r="G104">
        <v>-735.01</v>
      </c>
    </row>
    <row r="105" spans="2:7" x14ac:dyDescent="0.25">
      <c r="B105">
        <v>9752</v>
      </c>
      <c r="C105">
        <v>89.23</v>
      </c>
      <c r="D105">
        <v>356.43</v>
      </c>
      <c r="E105">
        <v>6690.77</v>
      </c>
      <c r="F105">
        <v>2491.66</v>
      </c>
      <c r="G105">
        <v>-740.52</v>
      </c>
    </row>
    <row r="106" spans="2:7" x14ac:dyDescent="0.25">
      <c r="B106">
        <v>9847</v>
      </c>
      <c r="C106">
        <v>89.32</v>
      </c>
      <c r="D106">
        <v>358.02</v>
      </c>
      <c r="E106">
        <v>6691.98</v>
      </c>
      <c r="F106">
        <v>2586.54</v>
      </c>
      <c r="G106">
        <v>-745.12</v>
      </c>
    </row>
    <row r="107" spans="2:7" x14ac:dyDescent="0.25">
      <c r="B107">
        <v>9942</v>
      </c>
      <c r="C107">
        <v>87.66</v>
      </c>
      <c r="D107">
        <v>358.32</v>
      </c>
      <c r="E107">
        <v>6694.48</v>
      </c>
      <c r="F107">
        <v>2681.46</v>
      </c>
      <c r="G107">
        <v>-748.16</v>
      </c>
    </row>
    <row r="108" spans="2:7" x14ac:dyDescent="0.25">
      <c r="B108">
        <v>10036</v>
      </c>
      <c r="C108">
        <v>89.14</v>
      </c>
      <c r="D108">
        <v>357.68</v>
      </c>
      <c r="E108">
        <v>6697.1</v>
      </c>
      <c r="F108">
        <v>2775.36</v>
      </c>
      <c r="G108">
        <v>-751.44</v>
      </c>
    </row>
    <row r="109" spans="2:7" x14ac:dyDescent="0.25">
      <c r="B109">
        <v>10131</v>
      </c>
      <c r="C109">
        <v>89.14</v>
      </c>
      <c r="D109">
        <v>357.5</v>
      </c>
      <c r="E109">
        <v>6698.53</v>
      </c>
      <c r="F109">
        <v>2870.26</v>
      </c>
      <c r="G109">
        <v>-755.43</v>
      </c>
    </row>
    <row r="110" spans="2:7" x14ac:dyDescent="0.25">
      <c r="B110">
        <v>10226</v>
      </c>
      <c r="C110">
        <v>90.37</v>
      </c>
      <c r="D110">
        <v>357.42</v>
      </c>
      <c r="E110">
        <v>6698.94</v>
      </c>
      <c r="F110">
        <v>2965.17</v>
      </c>
      <c r="G110">
        <v>-759.64</v>
      </c>
    </row>
    <row r="111" spans="2:7" x14ac:dyDescent="0.25">
      <c r="B111">
        <v>10320</v>
      </c>
      <c r="C111">
        <v>90.03</v>
      </c>
      <c r="D111">
        <v>357.54</v>
      </c>
      <c r="E111">
        <v>6698.61</v>
      </c>
      <c r="F111">
        <v>3059.08</v>
      </c>
      <c r="G111">
        <v>-763.77</v>
      </c>
    </row>
    <row r="112" spans="2:7" x14ac:dyDescent="0.25">
      <c r="B112">
        <v>10415</v>
      </c>
      <c r="C112">
        <v>89.94</v>
      </c>
      <c r="D112">
        <v>357.52</v>
      </c>
      <c r="E112">
        <v>6698.63</v>
      </c>
      <c r="F112">
        <v>3153.99</v>
      </c>
      <c r="G112">
        <v>-767.87</v>
      </c>
    </row>
    <row r="113" spans="2:7" x14ac:dyDescent="0.25">
      <c r="B113">
        <v>10509</v>
      </c>
      <c r="C113">
        <v>90.03</v>
      </c>
      <c r="D113">
        <v>356.79</v>
      </c>
      <c r="E113">
        <v>6698.66</v>
      </c>
      <c r="F113">
        <v>3247.87</v>
      </c>
      <c r="G113">
        <v>-772.53</v>
      </c>
    </row>
    <row r="114" spans="2:7" x14ac:dyDescent="0.25">
      <c r="B114">
        <v>10604</v>
      </c>
      <c r="C114">
        <v>90.12</v>
      </c>
      <c r="D114">
        <v>357.28</v>
      </c>
      <c r="E114">
        <v>6698.53</v>
      </c>
      <c r="F114">
        <v>3342.74</v>
      </c>
      <c r="G114">
        <v>-777.45</v>
      </c>
    </row>
    <row r="115" spans="2:7" x14ac:dyDescent="0.25">
      <c r="B115">
        <v>10698</v>
      </c>
      <c r="C115">
        <v>90.18</v>
      </c>
      <c r="D115">
        <v>356.96</v>
      </c>
      <c r="E115">
        <v>6698.29</v>
      </c>
      <c r="F115">
        <v>3436.62</v>
      </c>
      <c r="G115">
        <v>-782.17</v>
      </c>
    </row>
    <row r="116" spans="2:7" x14ac:dyDescent="0.25">
      <c r="B116">
        <v>10793</v>
      </c>
      <c r="C116">
        <v>90.52</v>
      </c>
      <c r="D116">
        <v>357.34</v>
      </c>
      <c r="E116">
        <v>6697.71</v>
      </c>
      <c r="F116">
        <v>3531.5</v>
      </c>
      <c r="G116">
        <v>-786.89</v>
      </c>
    </row>
    <row r="117" spans="2:7" x14ac:dyDescent="0.25">
      <c r="B117">
        <v>10888</v>
      </c>
      <c r="C117">
        <v>89.78</v>
      </c>
      <c r="D117">
        <v>356.61</v>
      </c>
      <c r="E117">
        <v>6697.46</v>
      </c>
      <c r="F117">
        <v>3626.37</v>
      </c>
      <c r="G117">
        <v>-791.91</v>
      </c>
    </row>
    <row r="118" spans="2:7" x14ac:dyDescent="0.25">
      <c r="B118">
        <v>10982</v>
      </c>
      <c r="C118">
        <v>90.12</v>
      </c>
      <c r="D118">
        <v>0.95</v>
      </c>
      <c r="E118">
        <v>6697.54</v>
      </c>
      <c r="F118">
        <v>3720.33</v>
      </c>
      <c r="G118">
        <v>-793.91</v>
      </c>
    </row>
    <row r="119" spans="2:7" x14ac:dyDescent="0.25">
      <c r="B119">
        <v>11077</v>
      </c>
      <c r="C119">
        <v>89.94</v>
      </c>
      <c r="D119">
        <v>0.12</v>
      </c>
      <c r="E119">
        <v>6697.49</v>
      </c>
      <c r="F119">
        <v>3815.32</v>
      </c>
      <c r="G119">
        <v>-793.02</v>
      </c>
    </row>
    <row r="120" spans="2:7" x14ac:dyDescent="0.25">
      <c r="B120">
        <v>11202</v>
      </c>
      <c r="C120">
        <v>90.28</v>
      </c>
      <c r="D120">
        <v>0.37</v>
      </c>
      <c r="E120">
        <v>6697.25</v>
      </c>
      <c r="F120">
        <v>3940.32</v>
      </c>
      <c r="G120">
        <v>-792.49</v>
      </c>
    </row>
    <row r="121" spans="2:7" x14ac:dyDescent="0.25">
      <c r="B121">
        <v>11296</v>
      </c>
      <c r="C121">
        <v>90.25</v>
      </c>
      <c r="D121">
        <v>0.34</v>
      </c>
      <c r="E121">
        <v>6696.81</v>
      </c>
      <c r="F121">
        <v>4034.32</v>
      </c>
      <c r="G121">
        <v>-791.9</v>
      </c>
    </row>
    <row r="122" spans="2:7" x14ac:dyDescent="0.25">
      <c r="B122">
        <v>11391</v>
      </c>
      <c r="C122">
        <v>90.03</v>
      </c>
      <c r="D122">
        <v>359.95</v>
      </c>
      <c r="E122">
        <v>6696.58</v>
      </c>
      <c r="F122">
        <v>4129.32</v>
      </c>
      <c r="G122">
        <v>-791.66</v>
      </c>
    </row>
    <row r="123" spans="2:7" x14ac:dyDescent="0.25">
      <c r="B123">
        <v>11486</v>
      </c>
      <c r="C123">
        <v>90.12</v>
      </c>
      <c r="D123">
        <v>359.98</v>
      </c>
      <c r="E123">
        <v>6696.46</v>
      </c>
      <c r="F123">
        <v>4224.32</v>
      </c>
      <c r="G123">
        <v>-791.72</v>
      </c>
    </row>
    <row r="124" spans="2:7" x14ac:dyDescent="0.25">
      <c r="B124">
        <v>11580</v>
      </c>
      <c r="C124">
        <v>90.09</v>
      </c>
      <c r="D124">
        <v>0.57999999999999996</v>
      </c>
      <c r="E124">
        <v>6696.29</v>
      </c>
      <c r="F124">
        <v>4318.3100000000004</v>
      </c>
      <c r="G124">
        <v>-791.26</v>
      </c>
    </row>
    <row r="125" spans="2:7" x14ac:dyDescent="0.25">
      <c r="B125">
        <v>11675</v>
      </c>
      <c r="C125">
        <v>89.35</v>
      </c>
      <c r="D125">
        <v>0.87</v>
      </c>
      <c r="E125">
        <v>6696.75</v>
      </c>
      <c r="F125">
        <v>4413.3100000000004</v>
      </c>
      <c r="G125">
        <v>-790.06</v>
      </c>
    </row>
    <row r="126" spans="2:7" x14ac:dyDescent="0.25">
      <c r="B126">
        <v>11769</v>
      </c>
      <c r="C126">
        <v>89.72</v>
      </c>
      <c r="D126">
        <v>359.77</v>
      </c>
      <c r="E126">
        <v>6697.51</v>
      </c>
      <c r="F126">
        <v>4507.3</v>
      </c>
      <c r="G126">
        <v>-789.53</v>
      </c>
    </row>
    <row r="127" spans="2:7" x14ac:dyDescent="0.25">
      <c r="B127">
        <v>11864</v>
      </c>
      <c r="C127">
        <v>90.65</v>
      </c>
      <c r="D127">
        <v>0.41</v>
      </c>
      <c r="E127">
        <v>6697.21</v>
      </c>
      <c r="F127">
        <v>4602.3</v>
      </c>
      <c r="G127">
        <v>-789.39</v>
      </c>
    </row>
    <row r="128" spans="2:7" x14ac:dyDescent="0.25">
      <c r="B128">
        <v>11958</v>
      </c>
      <c r="C128">
        <v>90.8</v>
      </c>
      <c r="D128">
        <v>359.83</v>
      </c>
      <c r="E128">
        <v>6696.02</v>
      </c>
      <c r="F128">
        <v>4696.29</v>
      </c>
      <c r="G128">
        <v>-789.19</v>
      </c>
    </row>
    <row r="129" spans="2:7" x14ac:dyDescent="0.25">
      <c r="B129">
        <v>12053</v>
      </c>
      <c r="C129">
        <v>89.97</v>
      </c>
      <c r="D129">
        <v>359.89</v>
      </c>
      <c r="E129">
        <v>6695.38</v>
      </c>
      <c r="F129">
        <v>4791.29</v>
      </c>
      <c r="G129">
        <v>-789.42</v>
      </c>
    </row>
    <row r="130" spans="2:7" x14ac:dyDescent="0.25">
      <c r="B130">
        <v>12148</v>
      </c>
      <c r="C130">
        <v>90.46</v>
      </c>
      <c r="D130">
        <v>359.62</v>
      </c>
      <c r="E130">
        <v>6695.02</v>
      </c>
      <c r="F130">
        <v>4886.28</v>
      </c>
      <c r="G130">
        <v>-789.83</v>
      </c>
    </row>
    <row r="131" spans="2:7" x14ac:dyDescent="0.25">
      <c r="B131">
        <v>12242</v>
      </c>
      <c r="C131">
        <v>89.78</v>
      </c>
      <c r="D131">
        <v>0.43</v>
      </c>
      <c r="E131">
        <v>6694.83</v>
      </c>
      <c r="F131">
        <v>4980.28</v>
      </c>
      <c r="G131">
        <v>-789.79</v>
      </c>
    </row>
    <row r="132" spans="2:7" x14ac:dyDescent="0.25">
      <c r="B132">
        <v>12337</v>
      </c>
      <c r="C132">
        <v>90.43</v>
      </c>
      <c r="D132">
        <v>0.5</v>
      </c>
      <c r="E132">
        <v>6694.65</v>
      </c>
      <c r="F132">
        <v>5075.28</v>
      </c>
      <c r="G132">
        <v>-789.01</v>
      </c>
    </row>
    <row r="133" spans="2:7" x14ac:dyDescent="0.25">
      <c r="B133">
        <v>12431</v>
      </c>
      <c r="C133">
        <v>90.58</v>
      </c>
      <c r="D133">
        <v>359.82</v>
      </c>
      <c r="E133">
        <v>6693.82</v>
      </c>
      <c r="F133">
        <v>5169.2700000000004</v>
      </c>
      <c r="G133">
        <v>-788.75</v>
      </c>
    </row>
    <row r="134" spans="2:7" x14ac:dyDescent="0.25">
      <c r="B134">
        <v>12526</v>
      </c>
      <c r="C134">
        <v>90.8</v>
      </c>
      <c r="D134">
        <v>0.2</v>
      </c>
      <c r="E134">
        <v>6692.68</v>
      </c>
      <c r="F134">
        <v>5264.27</v>
      </c>
      <c r="G134">
        <v>-788.74</v>
      </c>
    </row>
    <row r="135" spans="2:7" x14ac:dyDescent="0.25">
      <c r="B135">
        <v>12621</v>
      </c>
      <c r="C135">
        <v>90.65</v>
      </c>
      <c r="D135">
        <v>0.53</v>
      </c>
      <c r="E135">
        <v>6691.48</v>
      </c>
      <c r="F135">
        <v>5359.26</v>
      </c>
      <c r="G135">
        <v>-788.13</v>
      </c>
    </row>
    <row r="136" spans="2:7" x14ac:dyDescent="0.25">
      <c r="B136">
        <v>12715</v>
      </c>
      <c r="C136">
        <v>91.38</v>
      </c>
      <c r="D136">
        <v>0.46</v>
      </c>
      <c r="E136">
        <v>6689.81</v>
      </c>
      <c r="F136">
        <v>5453.24</v>
      </c>
      <c r="G136">
        <v>-787.32</v>
      </c>
    </row>
    <row r="137" spans="2:7" x14ac:dyDescent="0.25">
      <c r="B137">
        <v>12810</v>
      </c>
      <c r="C137">
        <v>90.03</v>
      </c>
      <c r="D137">
        <v>0.13</v>
      </c>
      <c r="E137">
        <v>6688.64</v>
      </c>
      <c r="F137">
        <v>5548.23</v>
      </c>
      <c r="G137">
        <v>-786.83</v>
      </c>
    </row>
    <row r="138" spans="2:7" x14ac:dyDescent="0.25">
      <c r="B138">
        <v>12999</v>
      </c>
      <c r="C138">
        <v>90.06</v>
      </c>
      <c r="D138">
        <v>359.87</v>
      </c>
      <c r="E138">
        <v>6688.49</v>
      </c>
      <c r="F138">
        <v>5737.23</v>
      </c>
      <c r="G138">
        <v>-786.83</v>
      </c>
    </row>
    <row r="139" spans="2:7" x14ac:dyDescent="0.25">
      <c r="B139">
        <v>13094</v>
      </c>
      <c r="C139">
        <v>90.22</v>
      </c>
      <c r="D139">
        <v>359.85</v>
      </c>
      <c r="E139">
        <v>6688.26</v>
      </c>
      <c r="F139">
        <v>5832.23</v>
      </c>
      <c r="G139">
        <v>-787.06</v>
      </c>
    </row>
    <row r="140" spans="2:7" x14ac:dyDescent="0.25">
      <c r="B140">
        <v>13188</v>
      </c>
      <c r="C140">
        <v>90.4</v>
      </c>
      <c r="D140">
        <v>0.13</v>
      </c>
      <c r="E140">
        <v>6687.75</v>
      </c>
      <c r="F140">
        <v>5926.22</v>
      </c>
      <c r="G140">
        <v>-787.08</v>
      </c>
    </row>
    <row r="141" spans="2:7" x14ac:dyDescent="0.25">
      <c r="B141">
        <v>13283</v>
      </c>
      <c r="C141">
        <v>90.15</v>
      </c>
      <c r="D141">
        <v>0.2</v>
      </c>
      <c r="E141">
        <v>6687.3</v>
      </c>
      <c r="F141">
        <v>6021.22</v>
      </c>
      <c r="G141">
        <v>-786.8</v>
      </c>
    </row>
    <row r="142" spans="2:7" x14ac:dyDescent="0.25">
      <c r="B142">
        <v>13377</v>
      </c>
      <c r="C142">
        <v>90.18</v>
      </c>
      <c r="D142">
        <v>0.71</v>
      </c>
      <c r="E142">
        <v>6687.03</v>
      </c>
      <c r="F142">
        <v>6115.22</v>
      </c>
      <c r="G142">
        <v>-786.06</v>
      </c>
    </row>
    <row r="143" spans="2:7" x14ac:dyDescent="0.25">
      <c r="B143">
        <v>13472</v>
      </c>
      <c r="C143">
        <v>90.34</v>
      </c>
      <c r="D143">
        <v>0.19</v>
      </c>
      <c r="E143">
        <v>6686.6</v>
      </c>
      <c r="F143">
        <v>6210.22</v>
      </c>
      <c r="G143">
        <v>-785.31</v>
      </c>
    </row>
    <row r="144" spans="2:7" x14ac:dyDescent="0.25">
      <c r="B144">
        <v>13567</v>
      </c>
      <c r="C144">
        <v>88.98</v>
      </c>
      <c r="D144">
        <v>0.43</v>
      </c>
      <c r="E144">
        <v>6687.16</v>
      </c>
      <c r="F144">
        <v>6305.21</v>
      </c>
      <c r="G144">
        <v>-784.8</v>
      </c>
    </row>
    <row r="145" spans="2:7" x14ac:dyDescent="0.25">
      <c r="B145">
        <v>13661</v>
      </c>
      <c r="C145">
        <v>90.15</v>
      </c>
      <c r="D145">
        <v>0.11</v>
      </c>
      <c r="E145">
        <v>6687.87</v>
      </c>
      <c r="F145">
        <v>6399.2</v>
      </c>
      <c r="G145">
        <v>-784.35</v>
      </c>
    </row>
    <row r="146" spans="2:7" x14ac:dyDescent="0.25">
      <c r="B146">
        <v>13756</v>
      </c>
      <c r="C146">
        <v>90.15</v>
      </c>
      <c r="D146">
        <v>0.13</v>
      </c>
      <c r="E146">
        <v>6687.62</v>
      </c>
      <c r="F146">
        <v>6494.2</v>
      </c>
      <c r="G146">
        <v>-784.16</v>
      </c>
    </row>
    <row r="147" spans="2:7" x14ac:dyDescent="0.25">
      <c r="B147">
        <v>13851</v>
      </c>
      <c r="C147">
        <v>90</v>
      </c>
      <c r="D147">
        <v>0.7</v>
      </c>
      <c r="E147">
        <v>6687.5</v>
      </c>
      <c r="F147">
        <v>6589.2</v>
      </c>
      <c r="G147">
        <v>-783.47</v>
      </c>
    </row>
    <row r="148" spans="2:7" x14ac:dyDescent="0.25">
      <c r="B148">
        <v>14040</v>
      </c>
      <c r="C148">
        <v>90.06</v>
      </c>
      <c r="D148">
        <v>4.95</v>
      </c>
      <c r="E148">
        <v>6687.4</v>
      </c>
      <c r="F148">
        <v>6777.93</v>
      </c>
      <c r="G148">
        <v>-774.15</v>
      </c>
    </row>
    <row r="149" spans="2:7" x14ac:dyDescent="0.25">
      <c r="B149">
        <v>14134</v>
      </c>
      <c r="C149">
        <v>90.06</v>
      </c>
      <c r="D149">
        <v>0.77</v>
      </c>
      <c r="E149">
        <v>6687.3</v>
      </c>
      <c r="F149">
        <v>6871.79</v>
      </c>
      <c r="G149">
        <v>-769.47</v>
      </c>
    </row>
    <row r="150" spans="2:7" x14ac:dyDescent="0.25">
      <c r="B150">
        <v>14229</v>
      </c>
      <c r="C150">
        <v>90.25</v>
      </c>
      <c r="D150">
        <v>0.77</v>
      </c>
      <c r="E150">
        <v>6687.05</v>
      </c>
      <c r="F150">
        <v>6966.78</v>
      </c>
      <c r="G150">
        <v>-768.19</v>
      </c>
    </row>
    <row r="151" spans="2:7" x14ac:dyDescent="0.25">
      <c r="B151">
        <v>14324</v>
      </c>
      <c r="C151">
        <v>90.18</v>
      </c>
      <c r="D151">
        <v>0.75</v>
      </c>
      <c r="E151">
        <v>6686.69</v>
      </c>
      <c r="F151">
        <v>7061.77</v>
      </c>
      <c r="G151">
        <v>-766.93</v>
      </c>
    </row>
    <row r="152" spans="2:7" x14ac:dyDescent="0.25">
      <c r="B152">
        <v>14418</v>
      </c>
      <c r="C152">
        <v>90.09</v>
      </c>
      <c r="D152">
        <v>358.95</v>
      </c>
      <c r="E152">
        <v>6686.47</v>
      </c>
      <c r="F152">
        <v>7155.77</v>
      </c>
      <c r="G152">
        <v>-767.18</v>
      </c>
    </row>
    <row r="153" spans="2:7" x14ac:dyDescent="0.25">
      <c r="B153">
        <v>14608</v>
      </c>
      <c r="C153">
        <v>90.15</v>
      </c>
      <c r="D153">
        <v>358.86</v>
      </c>
      <c r="E153">
        <v>6686.07</v>
      </c>
      <c r="F153">
        <v>7345.73</v>
      </c>
      <c r="G153">
        <v>-770.81</v>
      </c>
    </row>
    <row r="154" spans="2:7" x14ac:dyDescent="0.25">
      <c r="B154">
        <v>14702</v>
      </c>
      <c r="C154">
        <v>89.94</v>
      </c>
      <c r="D154">
        <v>358.81</v>
      </c>
      <c r="E154">
        <v>6686</v>
      </c>
      <c r="F154">
        <v>7439.71</v>
      </c>
      <c r="G154">
        <v>-772.72</v>
      </c>
    </row>
    <row r="155" spans="2:7" x14ac:dyDescent="0.25">
      <c r="B155">
        <v>14797</v>
      </c>
      <c r="C155">
        <v>90.22</v>
      </c>
      <c r="D155">
        <v>358.08</v>
      </c>
      <c r="E155">
        <v>6685.86</v>
      </c>
      <c r="F155">
        <v>7534.68</v>
      </c>
      <c r="G155">
        <v>-775.3</v>
      </c>
    </row>
    <row r="156" spans="2:7" x14ac:dyDescent="0.25">
      <c r="B156">
        <v>14892</v>
      </c>
      <c r="C156">
        <v>89.75</v>
      </c>
      <c r="D156">
        <v>358.33</v>
      </c>
      <c r="E156">
        <v>6685.89</v>
      </c>
      <c r="F156">
        <v>7629.63</v>
      </c>
      <c r="G156">
        <v>-778.27</v>
      </c>
    </row>
    <row r="157" spans="2:7" x14ac:dyDescent="0.25">
      <c r="B157">
        <v>14987</v>
      </c>
      <c r="C157">
        <v>89.85</v>
      </c>
      <c r="D157">
        <v>357.79</v>
      </c>
      <c r="E157">
        <v>6686.22</v>
      </c>
      <c r="F157">
        <v>7724.57</v>
      </c>
      <c r="G157">
        <v>-781.49</v>
      </c>
    </row>
    <row r="158" spans="2:7" x14ac:dyDescent="0.25">
      <c r="B158">
        <v>15081</v>
      </c>
      <c r="C158">
        <v>89.97</v>
      </c>
      <c r="D158">
        <v>358.27</v>
      </c>
      <c r="E158">
        <v>6686.37</v>
      </c>
      <c r="F158">
        <v>7818.52</v>
      </c>
      <c r="G158">
        <v>-784.72</v>
      </c>
    </row>
    <row r="159" spans="2:7" x14ac:dyDescent="0.25">
      <c r="B159">
        <v>15176</v>
      </c>
      <c r="C159">
        <v>89.72</v>
      </c>
      <c r="D159">
        <v>357.51</v>
      </c>
      <c r="E159">
        <v>6686.62</v>
      </c>
      <c r="F159">
        <v>7913.45</v>
      </c>
      <c r="G159">
        <v>-788.22</v>
      </c>
    </row>
    <row r="160" spans="2:7" x14ac:dyDescent="0.25">
      <c r="B160">
        <v>15270</v>
      </c>
      <c r="C160">
        <v>89.57</v>
      </c>
      <c r="D160">
        <v>356.58</v>
      </c>
      <c r="E160">
        <v>6687.21</v>
      </c>
      <c r="F160">
        <v>8007.33</v>
      </c>
      <c r="G160">
        <v>-793.06</v>
      </c>
    </row>
    <row r="161" spans="2:7" x14ac:dyDescent="0.25">
      <c r="B161">
        <v>15365</v>
      </c>
      <c r="C161">
        <v>89.63</v>
      </c>
      <c r="D161">
        <v>354.8</v>
      </c>
      <c r="E161">
        <v>6687.87</v>
      </c>
      <c r="F161">
        <v>8102.05</v>
      </c>
      <c r="G161">
        <v>-800.2</v>
      </c>
    </row>
    <row r="162" spans="2:7" x14ac:dyDescent="0.25">
      <c r="B162">
        <v>15554</v>
      </c>
      <c r="C162">
        <v>89.88</v>
      </c>
      <c r="D162">
        <v>357.66</v>
      </c>
      <c r="E162">
        <v>6688.68</v>
      </c>
      <c r="F162">
        <v>8290.6200000000008</v>
      </c>
      <c r="G162">
        <v>-812.63</v>
      </c>
    </row>
    <row r="163" spans="2:7" x14ac:dyDescent="0.25">
      <c r="B163">
        <v>15649</v>
      </c>
      <c r="C163">
        <v>89.32</v>
      </c>
      <c r="D163">
        <v>359.8</v>
      </c>
      <c r="E163">
        <v>6689.34</v>
      </c>
      <c r="F163">
        <v>8385.59</v>
      </c>
      <c r="G163">
        <v>-814.73</v>
      </c>
    </row>
    <row r="164" spans="2:7" x14ac:dyDescent="0.25">
      <c r="B164">
        <v>15743</v>
      </c>
      <c r="C164">
        <v>89.94</v>
      </c>
      <c r="D164">
        <v>359.97</v>
      </c>
      <c r="E164">
        <v>6689.95</v>
      </c>
      <c r="F164">
        <v>8479.59</v>
      </c>
      <c r="G164">
        <v>-814.92</v>
      </c>
    </row>
    <row r="165" spans="2:7" x14ac:dyDescent="0.25">
      <c r="B165">
        <v>15838</v>
      </c>
      <c r="C165">
        <v>90.12</v>
      </c>
      <c r="D165">
        <v>359.84</v>
      </c>
      <c r="E165">
        <v>6689.9</v>
      </c>
      <c r="F165">
        <v>8574.59</v>
      </c>
      <c r="G165">
        <v>-815.08</v>
      </c>
    </row>
    <row r="166" spans="2:7" x14ac:dyDescent="0.25">
      <c r="B166">
        <v>15933</v>
      </c>
      <c r="C166">
        <v>90.15</v>
      </c>
      <c r="D166">
        <v>0.86</v>
      </c>
      <c r="E166">
        <v>6689.68</v>
      </c>
      <c r="F166">
        <v>8669.58</v>
      </c>
      <c r="G166">
        <v>-814.5</v>
      </c>
    </row>
    <row r="167" spans="2:7" x14ac:dyDescent="0.25">
      <c r="B167">
        <v>16027</v>
      </c>
      <c r="C167">
        <v>89.97</v>
      </c>
      <c r="D167">
        <v>0.39</v>
      </c>
      <c r="E167">
        <v>6689.58</v>
      </c>
      <c r="F167">
        <v>8763.58</v>
      </c>
      <c r="G167">
        <v>-813.47</v>
      </c>
    </row>
    <row r="168" spans="2:7" x14ac:dyDescent="0.25">
      <c r="B168">
        <v>16217</v>
      </c>
      <c r="C168">
        <v>89.78</v>
      </c>
      <c r="D168">
        <v>1.23</v>
      </c>
      <c r="E168">
        <v>6689.99</v>
      </c>
      <c r="F168">
        <v>8953.56</v>
      </c>
      <c r="G168">
        <v>-810.79</v>
      </c>
    </row>
    <row r="169" spans="2:7" x14ac:dyDescent="0.25">
      <c r="B169">
        <v>16406</v>
      </c>
      <c r="C169">
        <v>89.48</v>
      </c>
      <c r="D169">
        <v>1.49</v>
      </c>
      <c r="E169">
        <v>6691.21</v>
      </c>
      <c r="F169">
        <v>9142.5</v>
      </c>
      <c r="G169">
        <v>-806.3</v>
      </c>
    </row>
    <row r="170" spans="2:7" x14ac:dyDescent="0.25">
      <c r="B170">
        <v>16500</v>
      </c>
      <c r="C170">
        <v>90.15</v>
      </c>
      <c r="D170">
        <v>0.89</v>
      </c>
      <c r="E170">
        <v>6691.52</v>
      </c>
      <c r="F170">
        <v>9236.48</v>
      </c>
      <c r="G170">
        <v>-804.35</v>
      </c>
    </row>
    <row r="171" spans="2:7" x14ac:dyDescent="0.25">
      <c r="B171">
        <v>16689</v>
      </c>
      <c r="C171">
        <v>90.31</v>
      </c>
      <c r="D171">
        <v>0.05</v>
      </c>
      <c r="E171">
        <v>6690.76</v>
      </c>
      <c r="F171">
        <v>9425.4699999999993</v>
      </c>
      <c r="G171">
        <v>-802.8</v>
      </c>
    </row>
    <row r="172" spans="2:7" x14ac:dyDescent="0.25">
      <c r="B172">
        <v>16784</v>
      </c>
      <c r="C172">
        <v>90.18</v>
      </c>
      <c r="D172">
        <v>0.52</v>
      </c>
      <c r="E172">
        <v>6690.35</v>
      </c>
      <c r="F172">
        <v>9520.4599999999991</v>
      </c>
      <c r="G172">
        <v>-802.33</v>
      </c>
    </row>
    <row r="173" spans="2:7" x14ac:dyDescent="0.25">
      <c r="B173">
        <v>16879</v>
      </c>
      <c r="C173">
        <v>90.28</v>
      </c>
      <c r="D173">
        <v>0.65</v>
      </c>
      <c r="E173">
        <v>6689.97</v>
      </c>
      <c r="F173">
        <v>9615.4599999999991</v>
      </c>
      <c r="G173">
        <v>-801.36</v>
      </c>
    </row>
    <row r="174" spans="2:7" x14ac:dyDescent="0.25">
      <c r="B174">
        <v>17038</v>
      </c>
      <c r="C174">
        <v>90.28</v>
      </c>
      <c r="D174">
        <v>0.65</v>
      </c>
      <c r="E174">
        <v>6689.19</v>
      </c>
      <c r="F174">
        <v>9774.4500000000007</v>
      </c>
      <c r="G174">
        <v>-799.55</v>
      </c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2021-02-15T20:35:06Z</dcterms:modified>
</cp:coreProperties>
</file>