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376BC8F2-0C0E-4843-B520-71D77648B44C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<sst xmlns="http://schemas.openxmlformats.org/spreadsheetml/2006/main" count="41" uniqueCount="37">
  <si>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</si>
  <si>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</si>
  <si>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</si>
  <si>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</si>
  <si>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</si>
  <si>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</si>
  <si>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</si>
  <si>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</si>
  <si>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</si>
  <si>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</si>
  <si>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</si>
  <si>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</si>
  <si>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</si>
  <si>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</si>
  <si>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</si>
  <si>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</si>
  <si>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</si>
  <si>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</si>
  <si>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</si>
  <si>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</si>
  <si>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</si>
  <si>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</si>
  <si>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</si>
  <si>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</si>
  <si>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</si>
  <si>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</si>
  <si>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</si>
  <si>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</si>
  <si>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</si>
  <si>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</si>
  <si>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</si>
  <si>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</si>
  <si>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</si>
  <si>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</si>
  <si>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</si>
  <si>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</si>
  <si>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8-60 17B-20-2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</si>
</sst>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64" fontId="0" fillId="2" borderId="1" xfId="0" applyNumberFormat="1" applyFill="1" applyBorder="1" applyAlignment="1">
      <alignment horizontal="center" wrapText="1"/>
    </xf>
    <xf numFmtId="16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77" sqref="G177"/>
    </sheetView>
  </sheetViews>
  <sheetFormatPr defaultRowHeight="14.4" x14ac:dyDescent="0.3"/>
  <cols>
    <col min="1" max="1" width="38.33203125" customWidth="1"/>
    <col min="2" max="2" width="13.88671875" style="31" customWidth="1"/>
    <col min="3" max="3" width="12.6640625" style="27" customWidth="1"/>
    <col min="4" max="4" width="10.5546875" style="27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30" t="s">
        <v>2</v>
      </c>
      <c r="C1" s="30" t="s">
        <v>4</v>
      </c>
      <c r="D1" s="30" t="s">
        <v>5</v>
      </c>
      <c r="E1" s="28" t="s">
        <v>3</v>
      </c>
      <c r="F1" s="3" t="s">
        <v>1</v>
      </c>
      <c r="G1" s="3" t="s">
        <v>0</v>
      </c>
      <c r="K1" s="2"/>
    </row>
    <row r="2" spans="1:11" ht="15" thickBot="1" x14ac:dyDescent="0.35">
      <c r="A2" s="7" t="s">
        <v>7</v>
      </c>
      <c r="B2" s="27">
        <v>0</v>
      </c>
      <c r="C2" s="27">
        <v>0</v>
      </c>
      <c r="D2" s="27">
        <v>0</v>
      </c>
      <c r="E2" s="29">
        <v>0</v>
      </c>
      <c r="F2" s="26">
        <v>0</v>
      </c>
      <c r="G2" s="26">
        <v>0</v>
      </c>
    </row>
    <row r="3" spans="1:11" ht="15" thickBot="1" x14ac:dyDescent="0.35">
      <c r="A3" s="8" t="s">
        <v>34</v>
      </c>
      <c r="B3" s="27">
        <v>100</v>
      </c>
      <c r="C3" s="27">
        <v>0</v>
      </c>
      <c r="D3" s="27">
        <v>0</v>
      </c>
      <c r="E3" s="29">
        <v>100</v>
      </c>
      <c r="F3" s="26">
        <v>0</v>
      </c>
      <c r="G3" s="26">
        <v>0</v>
      </c>
    </row>
    <row r="4" spans="1:11" ht="15" thickBot="1" x14ac:dyDescent="0.35">
      <c r="A4" s="5" t="s">
        <v>8</v>
      </c>
      <c r="B4" s="27">
        <v>200</v>
      </c>
      <c r="C4" s="27">
        <v>0</v>
      </c>
      <c r="D4" s="27">
        <v>0</v>
      </c>
      <c r="E4" s="29">
        <v>200</v>
      </c>
      <c r="F4" s="26">
        <v>0</v>
      </c>
      <c r="G4" s="26">
        <v>0</v>
      </c>
    </row>
    <row r="5" spans="1:11" ht="15" thickBot="1" x14ac:dyDescent="0.35">
      <c r="A5" s="9">
        <v>10661</v>
      </c>
      <c r="B5" s="27">
        <v>300</v>
      </c>
      <c r="C5" s="27">
        <v>0</v>
      </c>
      <c r="D5" s="27">
        <v>0</v>
      </c>
      <c r="E5" s="29">
        <v>300</v>
      </c>
      <c r="F5" s="26">
        <v>0</v>
      </c>
      <c r="G5" s="26">
        <v>0</v>
      </c>
    </row>
    <row r="6" spans="1:11" ht="15" thickBot="1" x14ac:dyDescent="0.35">
      <c r="A6" s="6" t="s">
        <v>9</v>
      </c>
      <c r="B6" s="27">
        <v>400</v>
      </c>
      <c r="C6" s="27">
        <v>0</v>
      </c>
      <c r="D6" s="27">
        <v>0</v>
      </c>
      <c r="E6" s="29">
        <v>400</v>
      </c>
      <c r="F6" s="26">
        <v>0</v>
      </c>
      <c r="G6" s="26">
        <v>0</v>
      </c>
    </row>
    <row r="7" spans="1:11" ht="15" thickBot="1" x14ac:dyDescent="0.35">
      <c r="A7" s="10" t="s">
        <v>36</v>
      </c>
      <c r="B7" s="27">
        <v>500</v>
      </c>
      <c r="C7" s="27">
        <v>0</v>
      </c>
      <c r="D7" s="27">
        <v>0</v>
      </c>
      <c r="E7" s="29">
        <v>500</v>
      </c>
      <c r="F7" s="26">
        <v>0</v>
      </c>
      <c r="G7" s="26">
        <v>0</v>
      </c>
    </row>
    <row r="8" spans="1:11" ht="15" thickBot="1" x14ac:dyDescent="0.35">
      <c r="A8" s="13" t="s">
        <v>12</v>
      </c>
      <c r="B8" s="27">
        <v>600</v>
      </c>
      <c r="C8" s="27">
        <v>0</v>
      </c>
      <c r="D8" s="27">
        <v>0</v>
      </c>
      <c r="E8" s="29">
        <v>600</v>
      </c>
      <c r="F8" s="26">
        <v>0</v>
      </c>
      <c r="G8" s="26">
        <v>0</v>
      </c>
    </row>
    <row r="9" spans="1:11" ht="15" thickBot="1" x14ac:dyDescent="0.35">
      <c r="A9" s="10"/>
      <c r="B9" s="27">
        <v>700</v>
      </c>
      <c r="C9" s="27">
        <v>0</v>
      </c>
      <c r="D9" s="27">
        <v>0</v>
      </c>
      <c r="E9" s="29">
        <v>700</v>
      </c>
      <c r="F9" s="26">
        <v>0</v>
      </c>
      <c r="G9" s="26">
        <v>0</v>
      </c>
    </row>
    <row r="10" spans="1:11" ht="15" thickBot="1" x14ac:dyDescent="0.35">
      <c r="A10" s="11" t="s">
        <v>11</v>
      </c>
      <c r="B10" s="27">
        <v>800</v>
      </c>
      <c r="C10" s="27">
        <v>0</v>
      </c>
      <c r="D10" s="27">
        <v>0</v>
      </c>
      <c r="E10" s="29">
        <v>800</v>
      </c>
      <c r="F10" s="26">
        <v>0</v>
      </c>
      <c r="G10" s="26">
        <v>0</v>
      </c>
    </row>
    <row r="11" spans="1:11" ht="15" thickBot="1" x14ac:dyDescent="0.35">
      <c r="A11" s="12" t="s">
        <v>35</v>
      </c>
      <c r="B11" s="27">
        <v>900</v>
      </c>
      <c r="C11" s="27">
        <v>2</v>
      </c>
      <c r="D11" s="27">
        <v>245.73349999999999</v>
      </c>
      <c r="E11" s="29">
        <v>899.98</v>
      </c>
      <c r="F11" s="26">
        <v>-0.72</v>
      </c>
      <c r="G11" s="26">
        <v>-1.59</v>
      </c>
    </row>
    <row r="12" spans="1:11" ht="15" thickBot="1" x14ac:dyDescent="0.35">
      <c r="A12" s="11" t="s">
        <v>10</v>
      </c>
      <c r="B12" s="27">
        <v>1000</v>
      </c>
      <c r="C12" s="27">
        <v>4</v>
      </c>
      <c r="D12" s="27">
        <v>245.73349999999999</v>
      </c>
      <c r="E12" s="29">
        <v>999.84</v>
      </c>
      <c r="F12" s="26">
        <v>-2.87</v>
      </c>
      <c r="G12" s="26">
        <v>-6.36</v>
      </c>
    </row>
    <row r="13" spans="1:11" ht="15" thickBot="1" x14ac:dyDescent="0.35">
      <c r="A13" s="10" t="s">
        <v>33</v>
      </c>
      <c r="B13" s="27">
        <v>1095.7</v>
      </c>
      <c r="C13" s="27">
        <v>5.9139999999999997</v>
      </c>
      <c r="D13" s="27">
        <v>245.73349999999999</v>
      </c>
      <c r="E13" s="29">
        <v>1095.18</v>
      </c>
      <c r="F13" s="26">
        <v>-6.27</v>
      </c>
      <c r="G13" s="26">
        <v>-13.9</v>
      </c>
    </row>
    <row r="14" spans="1:11" ht="15" thickBot="1" x14ac:dyDescent="0.35">
      <c r="A14" s="11" t="s">
        <v>29</v>
      </c>
      <c r="B14" s="27">
        <v>1100</v>
      </c>
      <c r="C14" s="27">
        <v>5.9139999999999997</v>
      </c>
      <c r="D14" s="27">
        <v>245.73349999999999</v>
      </c>
      <c r="E14" s="29">
        <v>1099.45</v>
      </c>
      <c r="F14" s="26">
        <v>-6.45</v>
      </c>
      <c r="G14" s="26">
        <v>-14.3</v>
      </c>
    </row>
    <row r="15" spans="1:11" ht="15" thickBot="1" x14ac:dyDescent="0.35">
      <c r="A15" t="str">
        <f>INDEX(Lookup!E2:E5,Lookup!F2)</f>
        <v>Horizontal</v>
      </c>
      <c r="B15" s="27">
        <v>1200</v>
      </c>
      <c r="C15" s="27">
        <v>5.9139999999999997</v>
      </c>
      <c r="D15" s="27">
        <v>245.73349999999999</v>
      </c>
      <c r="E15" s="29">
        <v>1198.92</v>
      </c>
      <c r="F15" s="26">
        <v>-10.68</v>
      </c>
      <c r="G15" s="26">
        <v>-23.7</v>
      </c>
    </row>
    <row r="16" spans="1:11" ht="15" thickBot="1" x14ac:dyDescent="0.35">
      <c r="A16" s="11" t="s">
        <v>13</v>
      </c>
      <c r="B16" s="27">
        <v>1300</v>
      </c>
      <c r="C16" s="27">
        <v>5.9139999999999997</v>
      </c>
      <c r="D16" s="27">
        <v>245.73349999999999</v>
      </c>
      <c r="E16" s="29">
        <v>1298.3900000000001</v>
      </c>
      <c r="F16" s="26">
        <v>-14.92</v>
      </c>
      <c r="G16" s="26">
        <v>-33.090000000000003</v>
      </c>
    </row>
    <row r="17" spans="1:7" ht="15" thickBot="1" x14ac:dyDescent="0.35">
      <c r="A17" t="str">
        <f>INDEX(Lookup!A2:A4,Lookup!B2)</f>
        <v>Grid</v>
      </c>
      <c r="B17" s="27">
        <v>1400</v>
      </c>
      <c r="C17" s="27">
        <v>5.9139999999999997</v>
      </c>
      <c r="D17" s="27">
        <v>245.73349999999999</v>
      </c>
      <c r="E17" s="29">
        <v>1397.86</v>
      </c>
      <c r="F17" s="26">
        <v>-19.149999999999999</v>
      </c>
      <c r="G17" s="26">
        <v>-42.48</v>
      </c>
    </row>
    <row r="18" spans="1:7" ht="15" thickBot="1" x14ac:dyDescent="0.35">
      <c r="A18" s="11" t="s">
        <v>15</v>
      </c>
      <c r="B18" s="27">
        <v>1500</v>
      </c>
      <c r="C18" s="27">
        <v>5.9139999999999997</v>
      </c>
      <c r="D18" s="27">
        <v>245.73349999999999</v>
      </c>
      <c r="E18" s="29">
        <v>1497.33</v>
      </c>
      <c r="F18" s="26">
        <v>-23.39</v>
      </c>
      <c r="G18" s="26">
        <v>-51.88</v>
      </c>
    </row>
    <row r="19" spans="1:7" x14ac:dyDescent="0.3">
      <c r="A19" t="e">
        <f>INDEX(Lookup!C2:C12,Lookup!D2)</f>
        <v>#VALUE!</v>
      </c>
      <c r="B19" s="27">
        <v>1600</v>
      </c>
      <c r="C19" s="27">
        <v>5.9139999999999997</v>
      </c>
      <c r="D19" s="27">
        <v>245.73349999999999</v>
      </c>
      <c r="E19" s="29">
        <v>1596.79</v>
      </c>
      <c r="F19" s="26">
        <v>-27.62</v>
      </c>
      <c r="G19" s="26">
        <v>-61.27</v>
      </c>
    </row>
    <row r="20" spans="1:7" x14ac:dyDescent="0.3">
      <c r="B20" s="27">
        <v>1700</v>
      </c>
      <c r="C20" s="27">
        <v>5.9139999999999997</v>
      </c>
      <c r="D20" s="27">
        <v>245.73349999999999</v>
      </c>
      <c r="E20" s="29">
        <v>1696.26</v>
      </c>
      <c r="F20" s="26">
        <v>-31.86</v>
      </c>
      <c r="G20" s="26">
        <v>-70.66</v>
      </c>
    </row>
    <row r="21" spans="1:7" x14ac:dyDescent="0.3">
      <c r="B21" s="27">
        <v>1800</v>
      </c>
      <c r="C21" s="27">
        <v>5.9139999999999997</v>
      </c>
      <c r="D21" s="27">
        <v>245.73349999999999</v>
      </c>
      <c r="E21" s="29">
        <v>1795.73</v>
      </c>
      <c r="F21" s="26">
        <v>-36.090000000000003</v>
      </c>
      <c r="G21" s="26">
        <v>-80.06</v>
      </c>
    </row>
    <row r="22" spans="1:7" x14ac:dyDescent="0.3">
      <c r="B22" s="27">
        <v>1900</v>
      </c>
      <c r="C22" s="27">
        <v>5.9139999999999997</v>
      </c>
      <c r="D22" s="27">
        <v>245.73349999999999</v>
      </c>
      <c r="E22" s="29">
        <v>1895.2</v>
      </c>
      <c r="F22" s="26">
        <v>-40.33</v>
      </c>
      <c r="G22" s="26">
        <v>-89.45</v>
      </c>
    </row>
    <row r="23" spans="1:7" x14ac:dyDescent="0.3">
      <c r="B23" s="27">
        <v>2000</v>
      </c>
      <c r="C23" s="27">
        <v>5.9139999999999997</v>
      </c>
      <c r="D23" s="27">
        <v>245.73349999999999</v>
      </c>
      <c r="E23" s="29">
        <v>1994.67</v>
      </c>
      <c r="F23" s="26">
        <v>-44.56</v>
      </c>
      <c r="G23" s="26">
        <v>-98.84</v>
      </c>
    </row>
    <row r="24" spans="1:7" x14ac:dyDescent="0.3">
      <c r="B24" s="27">
        <v>2100</v>
      </c>
      <c r="C24" s="27">
        <v>5.9139999999999997</v>
      </c>
      <c r="D24" s="27">
        <v>245.73349999999999</v>
      </c>
      <c r="E24" s="29">
        <v>2094.13</v>
      </c>
      <c r="F24" s="26">
        <v>-48.79</v>
      </c>
      <c r="G24" s="26">
        <v>-108.24</v>
      </c>
    </row>
    <row r="25" spans="1:7" x14ac:dyDescent="0.3">
      <c r="B25" s="27">
        <v>2200</v>
      </c>
      <c r="C25" s="27">
        <v>5.9139999999999997</v>
      </c>
      <c r="D25" s="27">
        <v>245.73349999999999</v>
      </c>
      <c r="E25" s="29">
        <v>2193.6</v>
      </c>
      <c r="F25" s="26">
        <v>-53.03</v>
      </c>
      <c r="G25" s="26">
        <v>-117.63</v>
      </c>
    </row>
    <row r="26" spans="1:7" x14ac:dyDescent="0.3">
      <c r="B26" s="27">
        <v>2300</v>
      </c>
      <c r="C26" s="27">
        <v>5.9139999999999997</v>
      </c>
      <c r="D26" s="27">
        <v>245.73349999999999</v>
      </c>
      <c r="E26" s="29">
        <v>2293.0700000000002</v>
      </c>
      <c r="F26" s="26">
        <v>-57.26</v>
      </c>
      <c r="G26" s="26">
        <v>-127.02</v>
      </c>
    </row>
    <row r="27" spans="1:7" x14ac:dyDescent="0.3">
      <c r="B27" s="27">
        <v>2400</v>
      </c>
      <c r="C27" s="27">
        <v>5.9139999999999997</v>
      </c>
      <c r="D27" s="27">
        <v>245.73349999999999</v>
      </c>
      <c r="E27" s="29">
        <v>2392.54</v>
      </c>
      <c r="F27" s="26">
        <v>-61.5</v>
      </c>
      <c r="G27" s="26">
        <v>-136.41999999999999</v>
      </c>
    </row>
    <row r="28" spans="1:7" x14ac:dyDescent="0.3">
      <c r="B28" s="27">
        <v>2500</v>
      </c>
      <c r="C28" s="27">
        <v>5.9139999999999997</v>
      </c>
      <c r="D28" s="27">
        <v>245.73349999999999</v>
      </c>
      <c r="E28" s="29">
        <v>2492.0100000000002</v>
      </c>
      <c r="F28" s="26">
        <v>-65.73</v>
      </c>
      <c r="G28" s="26">
        <v>-145.81</v>
      </c>
    </row>
    <row r="29" spans="1:7" x14ac:dyDescent="0.3">
      <c r="B29" s="27">
        <v>2600.0100000000002</v>
      </c>
      <c r="C29" s="27">
        <v>5.9139999999999997</v>
      </c>
      <c r="D29" s="27">
        <v>245.73349999999999</v>
      </c>
      <c r="E29" s="29">
        <v>2591.4699999999998</v>
      </c>
      <c r="F29" s="26">
        <v>-69.97</v>
      </c>
      <c r="G29" s="26">
        <v>-155.19999999999999</v>
      </c>
    </row>
    <row r="30" spans="1:7" x14ac:dyDescent="0.3">
      <c r="B30" s="27">
        <v>2700.01</v>
      </c>
      <c r="C30" s="27">
        <v>5.9139999999999997</v>
      </c>
      <c r="D30" s="27">
        <v>245.73349999999999</v>
      </c>
      <c r="E30" s="29">
        <v>2690.94</v>
      </c>
      <c r="F30" s="26">
        <v>-74.2</v>
      </c>
      <c r="G30" s="26">
        <v>-164.6</v>
      </c>
    </row>
    <row r="31" spans="1:7" x14ac:dyDescent="0.3">
      <c r="B31" s="27">
        <v>2800.01</v>
      </c>
      <c r="C31" s="27">
        <v>5.9139999999999997</v>
      </c>
      <c r="D31" s="27">
        <v>245.73349999999999</v>
      </c>
      <c r="E31" s="29">
        <v>2790.41</v>
      </c>
      <c r="F31" s="26">
        <v>-78.44</v>
      </c>
      <c r="G31" s="26">
        <v>-173.99</v>
      </c>
    </row>
    <row r="32" spans="1:7" x14ac:dyDescent="0.3">
      <c r="B32" s="27">
        <v>2900.01</v>
      </c>
      <c r="C32" s="27">
        <v>5.9139999999999997</v>
      </c>
      <c r="D32" s="27">
        <v>245.73349999999999</v>
      </c>
      <c r="E32" s="29">
        <v>2889.88</v>
      </c>
      <c r="F32" s="26">
        <v>-82.67</v>
      </c>
      <c r="G32" s="26">
        <v>-183.38</v>
      </c>
    </row>
    <row r="33" spans="2:7" x14ac:dyDescent="0.3">
      <c r="B33" s="27">
        <v>3000.01</v>
      </c>
      <c r="C33" s="27">
        <v>5.9139999999999997</v>
      </c>
      <c r="D33" s="27">
        <v>245.73349999999999</v>
      </c>
      <c r="E33" s="29">
        <v>2989.35</v>
      </c>
      <c r="F33" s="26">
        <v>-86.91</v>
      </c>
      <c r="G33" s="26">
        <v>-192.78</v>
      </c>
    </row>
    <row r="34" spans="2:7" x14ac:dyDescent="0.3">
      <c r="B34" s="27">
        <v>3100.01</v>
      </c>
      <c r="C34" s="27">
        <v>5.9139999999999997</v>
      </c>
      <c r="D34" s="27">
        <v>245.73349999999999</v>
      </c>
      <c r="E34" s="29">
        <v>3088.81</v>
      </c>
      <c r="F34" s="26">
        <v>-91.14</v>
      </c>
      <c r="G34" s="26">
        <v>-202.17</v>
      </c>
    </row>
    <row r="35" spans="2:7" x14ac:dyDescent="0.3">
      <c r="B35" s="27">
        <v>3200.01</v>
      </c>
      <c r="C35" s="27">
        <v>5.9139999999999997</v>
      </c>
      <c r="D35" s="27">
        <v>245.73349999999999</v>
      </c>
      <c r="E35" s="29">
        <v>3188.28</v>
      </c>
      <c r="F35" s="26">
        <v>-95.38</v>
      </c>
      <c r="G35" s="26">
        <v>-211.56</v>
      </c>
    </row>
    <row r="36" spans="2:7" x14ac:dyDescent="0.3">
      <c r="B36" s="27">
        <v>3300.01</v>
      </c>
      <c r="C36" s="27">
        <v>5.9139999999999997</v>
      </c>
      <c r="D36" s="27">
        <v>245.73349999999999</v>
      </c>
      <c r="E36" s="29">
        <v>3287.75</v>
      </c>
      <c r="F36" s="26">
        <v>-99.61</v>
      </c>
      <c r="G36" s="26">
        <v>-220.96</v>
      </c>
    </row>
    <row r="37" spans="2:7" x14ac:dyDescent="0.3">
      <c r="B37" s="27">
        <v>3400.01</v>
      </c>
      <c r="C37" s="27">
        <v>5.9139999999999997</v>
      </c>
      <c r="D37" s="27">
        <v>245.73349999999999</v>
      </c>
      <c r="E37" s="29">
        <v>3387.22</v>
      </c>
      <c r="F37" s="26">
        <v>-103.84</v>
      </c>
      <c r="G37" s="26">
        <v>-230.35</v>
      </c>
    </row>
    <row r="38" spans="2:7" x14ac:dyDescent="0.3">
      <c r="B38" s="27">
        <v>3500.01</v>
      </c>
      <c r="C38" s="27">
        <v>5.9139999999999997</v>
      </c>
      <c r="D38" s="27">
        <v>245.73349999999999</v>
      </c>
      <c r="E38" s="29">
        <v>3486.69</v>
      </c>
      <c r="F38" s="26">
        <v>-108.08</v>
      </c>
      <c r="G38" s="26">
        <v>-239.74</v>
      </c>
    </row>
    <row r="39" spans="2:7" x14ac:dyDescent="0.3">
      <c r="B39" s="27">
        <v>3600.01</v>
      </c>
      <c r="C39" s="27">
        <v>5.9139999999999997</v>
      </c>
      <c r="D39" s="27">
        <v>245.73349999999999</v>
      </c>
      <c r="E39" s="29">
        <v>3586.15</v>
      </c>
      <c r="F39" s="26">
        <v>-112.31</v>
      </c>
      <c r="G39" s="26">
        <v>-249.14</v>
      </c>
    </row>
    <row r="40" spans="2:7" x14ac:dyDescent="0.3">
      <c r="B40" s="27">
        <v>3700.01</v>
      </c>
      <c r="C40" s="27">
        <v>5.9139999999999997</v>
      </c>
      <c r="D40" s="27">
        <v>245.73349999999999</v>
      </c>
      <c r="E40" s="29">
        <v>3685.62</v>
      </c>
      <c r="F40" s="26">
        <v>-116.55</v>
      </c>
      <c r="G40" s="26">
        <v>-258.52999999999997</v>
      </c>
    </row>
    <row r="41" spans="2:7" x14ac:dyDescent="0.3">
      <c r="B41" s="27">
        <v>3800.01</v>
      </c>
      <c r="C41" s="27">
        <v>5.9139999999999997</v>
      </c>
      <c r="D41" s="27">
        <v>245.73349999999999</v>
      </c>
      <c r="E41" s="29">
        <v>3785.09</v>
      </c>
      <c r="F41" s="26">
        <v>-120.78</v>
      </c>
      <c r="G41" s="26">
        <v>-267.92</v>
      </c>
    </row>
    <row r="42" spans="2:7" x14ac:dyDescent="0.3">
      <c r="B42" s="27">
        <v>3900.01</v>
      </c>
      <c r="C42" s="27">
        <v>5.9139999999999997</v>
      </c>
      <c r="D42" s="27">
        <v>245.73349999999999</v>
      </c>
      <c r="E42" s="29">
        <v>3884.56</v>
      </c>
      <c r="F42" s="26">
        <v>-125.02</v>
      </c>
      <c r="G42" s="26">
        <v>-277.32</v>
      </c>
    </row>
    <row r="43" spans="2:7" x14ac:dyDescent="0.3">
      <c r="B43" s="27">
        <v>4000.01</v>
      </c>
      <c r="C43" s="27">
        <v>5.9139999999999997</v>
      </c>
      <c r="D43" s="27">
        <v>245.73349999999999</v>
      </c>
      <c r="E43" s="29">
        <v>3984.03</v>
      </c>
      <c r="F43" s="26">
        <v>-129.25</v>
      </c>
      <c r="G43" s="26">
        <v>-286.70999999999998</v>
      </c>
    </row>
    <row r="44" spans="2:7" x14ac:dyDescent="0.3">
      <c r="B44" s="27">
        <v>4100.01</v>
      </c>
      <c r="C44" s="27">
        <v>5.9139999999999997</v>
      </c>
      <c r="D44" s="27">
        <v>245.73349999999999</v>
      </c>
      <c r="E44" s="29">
        <v>4083.49</v>
      </c>
      <c r="F44" s="26">
        <v>-133.49</v>
      </c>
      <c r="G44" s="26">
        <v>-296.10000000000002</v>
      </c>
    </row>
    <row r="45" spans="2:7" x14ac:dyDescent="0.3">
      <c r="B45" s="27">
        <v>4200.01</v>
      </c>
      <c r="C45" s="27">
        <v>5.9139999999999997</v>
      </c>
      <c r="D45" s="27">
        <v>245.73349999999999</v>
      </c>
      <c r="E45" s="29">
        <v>4182.96</v>
      </c>
      <c r="F45" s="26">
        <v>-137.72</v>
      </c>
      <c r="G45" s="26">
        <v>-305.5</v>
      </c>
    </row>
    <row r="46" spans="2:7" x14ac:dyDescent="0.3">
      <c r="B46" s="27">
        <v>4300.01</v>
      </c>
      <c r="C46" s="27">
        <v>5.9139999999999997</v>
      </c>
      <c r="D46" s="27">
        <v>245.73349999999999</v>
      </c>
      <c r="E46" s="29">
        <v>4282.43</v>
      </c>
      <c r="F46" s="26">
        <v>-141.96</v>
      </c>
      <c r="G46" s="26">
        <v>-314.89</v>
      </c>
    </row>
    <row r="47" spans="2:7" x14ac:dyDescent="0.3">
      <c r="B47" s="27">
        <v>4400.01</v>
      </c>
      <c r="C47" s="27">
        <v>5.9139999999999997</v>
      </c>
      <c r="D47" s="27">
        <v>245.73349999999999</v>
      </c>
      <c r="E47" s="29">
        <v>4381.8999999999996</v>
      </c>
      <c r="F47" s="26">
        <v>-146.19</v>
      </c>
      <c r="G47" s="26">
        <v>-324.27999999999997</v>
      </c>
    </row>
    <row r="48" spans="2:7" x14ac:dyDescent="0.3">
      <c r="B48" s="27">
        <v>4500.01</v>
      </c>
      <c r="C48" s="27">
        <v>5.9139999999999997</v>
      </c>
      <c r="D48" s="27">
        <v>245.73349999999999</v>
      </c>
      <c r="E48" s="29">
        <v>4481.37</v>
      </c>
      <c r="F48" s="26">
        <v>-150.43</v>
      </c>
      <c r="G48" s="26">
        <v>-333.68</v>
      </c>
    </row>
    <row r="49" spans="2:7" x14ac:dyDescent="0.3">
      <c r="B49" s="27">
        <v>4600.01</v>
      </c>
      <c r="C49" s="27">
        <v>5.9139999999999997</v>
      </c>
      <c r="D49" s="27">
        <v>245.73349999999999</v>
      </c>
      <c r="E49" s="29">
        <v>4580.83</v>
      </c>
      <c r="F49" s="26">
        <v>-154.66</v>
      </c>
      <c r="G49" s="26">
        <v>-343.07</v>
      </c>
    </row>
    <row r="50" spans="2:7" x14ac:dyDescent="0.3">
      <c r="B50" s="27">
        <v>4700.01</v>
      </c>
      <c r="C50" s="27">
        <v>5.9139999999999997</v>
      </c>
      <c r="D50" s="27">
        <v>245.73349999999999</v>
      </c>
      <c r="E50" s="29">
        <v>4680.3</v>
      </c>
      <c r="F50" s="26">
        <v>-158.88999999999999</v>
      </c>
      <c r="G50" s="26">
        <v>-352.46</v>
      </c>
    </row>
    <row r="51" spans="2:7" x14ac:dyDescent="0.3">
      <c r="B51" s="27">
        <v>4800.01</v>
      </c>
      <c r="C51" s="27">
        <v>5.9139999999999997</v>
      </c>
      <c r="D51" s="27">
        <v>245.73349999999999</v>
      </c>
      <c r="E51" s="29">
        <v>4779.7700000000004</v>
      </c>
      <c r="F51" s="26">
        <v>-163.13</v>
      </c>
      <c r="G51" s="26">
        <v>-361.86</v>
      </c>
    </row>
    <row r="52" spans="2:7" x14ac:dyDescent="0.3">
      <c r="B52" s="27">
        <v>4900.01</v>
      </c>
      <c r="C52" s="27">
        <v>5.9139999999999997</v>
      </c>
      <c r="D52" s="27">
        <v>245.73349999999999</v>
      </c>
      <c r="E52" s="29">
        <v>4879.24</v>
      </c>
      <c r="F52" s="26">
        <v>-167.36</v>
      </c>
      <c r="G52" s="26">
        <v>-371.25</v>
      </c>
    </row>
    <row r="53" spans="2:7" x14ac:dyDescent="0.3">
      <c r="B53" s="27">
        <v>5000.01</v>
      </c>
      <c r="C53" s="27">
        <v>5.9139999999999997</v>
      </c>
      <c r="D53" s="27">
        <v>245.73349999999999</v>
      </c>
      <c r="E53" s="29">
        <v>4978.7</v>
      </c>
      <c r="F53" s="26">
        <v>-171.6</v>
      </c>
      <c r="G53" s="26">
        <v>-380.64</v>
      </c>
    </row>
    <row r="54" spans="2:7" x14ac:dyDescent="0.3">
      <c r="B54" s="27">
        <v>5100.01</v>
      </c>
      <c r="C54" s="27">
        <v>5.9139999999999997</v>
      </c>
      <c r="D54" s="27">
        <v>245.73349999999999</v>
      </c>
      <c r="E54" s="29">
        <v>5078.17</v>
      </c>
      <c r="F54" s="26">
        <v>-175.83</v>
      </c>
      <c r="G54" s="26">
        <v>-390.03</v>
      </c>
    </row>
    <row r="55" spans="2:7" x14ac:dyDescent="0.3">
      <c r="B55" s="27">
        <v>5200.01</v>
      </c>
      <c r="C55" s="27">
        <v>5.9139999999999997</v>
      </c>
      <c r="D55" s="27">
        <v>245.73349999999999</v>
      </c>
      <c r="E55" s="29">
        <v>5177.6400000000003</v>
      </c>
      <c r="F55" s="26">
        <v>-180.07</v>
      </c>
      <c r="G55" s="26">
        <v>-399.43</v>
      </c>
    </row>
    <row r="56" spans="2:7" x14ac:dyDescent="0.3">
      <c r="B56" s="27">
        <v>5300.01</v>
      </c>
      <c r="C56" s="27">
        <v>5.9139999999999997</v>
      </c>
      <c r="D56" s="27">
        <v>245.73349999999999</v>
      </c>
      <c r="E56" s="29">
        <v>5277.11</v>
      </c>
      <c r="F56" s="26">
        <v>-184.3</v>
      </c>
      <c r="G56" s="26">
        <v>-408.82</v>
      </c>
    </row>
    <row r="57" spans="2:7" x14ac:dyDescent="0.3">
      <c r="B57" s="27">
        <v>5400.01</v>
      </c>
      <c r="C57" s="27">
        <v>5.9139999999999997</v>
      </c>
      <c r="D57" s="27">
        <v>245.73349999999999</v>
      </c>
      <c r="E57" s="29">
        <v>5376.58</v>
      </c>
      <c r="F57" s="26">
        <v>-188.54</v>
      </c>
      <c r="G57" s="26">
        <v>-418.21</v>
      </c>
    </row>
    <row r="58" spans="2:7" x14ac:dyDescent="0.3">
      <c r="B58" s="27">
        <v>5500.01</v>
      </c>
      <c r="C58" s="27">
        <v>5.9139999999999997</v>
      </c>
      <c r="D58" s="27">
        <v>245.73349999999999</v>
      </c>
      <c r="E58" s="29">
        <v>5476.04</v>
      </c>
      <c r="F58" s="26">
        <v>-192.77</v>
      </c>
      <c r="G58" s="26">
        <v>-427.61</v>
      </c>
    </row>
    <row r="59" spans="2:7" x14ac:dyDescent="0.3">
      <c r="B59" s="27">
        <v>5600.01</v>
      </c>
      <c r="C59" s="27">
        <v>5.9139999999999997</v>
      </c>
      <c r="D59" s="27">
        <v>245.73349999999999</v>
      </c>
      <c r="E59" s="29">
        <v>5575.51</v>
      </c>
      <c r="F59" s="26">
        <v>-197.01</v>
      </c>
      <c r="G59" s="26">
        <v>-437</v>
      </c>
    </row>
    <row r="60" spans="2:7" x14ac:dyDescent="0.3">
      <c r="B60" s="27">
        <v>5700.01</v>
      </c>
      <c r="C60" s="27">
        <v>5.9139999999999997</v>
      </c>
      <c r="D60" s="27">
        <v>245.73349999999999</v>
      </c>
      <c r="E60" s="29">
        <v>5674.98</v>
      </c>
      <c r="F60" s="26">
        <v>-201.24</v>
      </c>
      <c r="G60" s="26">
        <v>-446.39</v>
      </c>
    </row>
    <row r="61" spans="2:7" x14ac:dyDescent="0.3">
      <c r="B61" s="27">
        <v>5758.88</v>
      </c>
      <c r="C61" s="27">
        <v>5.9139999999999997</v>
      </c>
      <c r="D61" s="27">
        <v>245.73349999999999</v>
      </c>
      <c r="E61" s="29">
        <v>5733.53</v>
      </c>
      <c r="F61" s="26">
        <v>-203.73</v>
      </c>
      <c r="G61" s="26">
        <v>-451.92</v>
      </c>
    </row>
    <row r="62" spans="2:7" x14ac:dyDescent="0.3">
      <c r="B62" s="27">
        <v>5800.01</v>
      </c>
      <c r="C62" s="27">
        <v>5.0914000000000001</v>
      </c>
      <c r="D62" s="27">
        <v>245.73349999999999</v>
      </c>
      <c r="E62" s="29">
        <v>5774.48</v>
      </c>
      <c r="F62" s="26">
        <v>-205.35</v>
      </c>
      <c r="G62" s="26">
        <v>-455.52</v>
      </c>
    </row>
    <row r="63" spans="2:7" x14ac:dyDescent="0.3">
      <c r="B63" s="27">
        <v>5900.01</v>
      </c>
      <c r="C63" s="27">
        <v>3.0914000000000001</v>
      </c>
      <c r="D63" s="27">
        <v>245.73349999999999</v>
      </c>
      <c r="E63" s="29">
        <v>5874.22</v>
      </c>
      <c r="F63" s="26">
        <v>-208.29</v>
      </c>
      <c r="G63" s="26">
        <v>-462.02</v>
      </c>
    </row>
    <row r="64" spans="2:7" x14ac:dyDescent="0.3">
      <c r="B64" s="27">
        <v>6000.01</v>
      </c>
      <c r="C64" s="27">
        <v>1.0913999999999999</v>
      </c>
      <c r="D64" s="27">
        <v>245.73349999999999</v>
      </c>
      <c r="E64" s="29">
        <v>5974.15</v>
      </c>
      <c r="F64" s="26">
        <v>-209.79</v>
      </c>
      <c r="G64" s="26">
        <v>-465.35</v>
      </c>
    </row>
    <row r="65" spans="2:7" x14ac:dyDescent="0.3">
      <c r="B65" s="27">
        <v>6054.58</v>
      </c>
      <c r="C65" s="27">
        <v>0</v>
      </c>
      <c r="D65" s="27">
        <v>0</v>
      </c>
      <c r="E65" s="29">
        <v>6028.71</v>
      </c>
      <c r="F65" s="26">
        <v>-210</v>
      </c>
      <c r="G65" s="26">
        <v>-465.82</v>
      </c>
    </row>
    <row r="66" spans="2:7" x14ac:dyDescent="0.3">
      <c r="B66" s="27">
        <v>6075.01</v>
      </c>
      <c r="C66" s="27">
        <v>2.7265000000000001</v>
      </c>
      <c r="D66" s="27">
        <v>181.374</v>
      </c>
      <c r="E66" s="29">
        <v>6049.14</v>
      </c>
      <c r="F66" s="26">
        <v>-210.49</v>
      </c>
      <c r="G66" s="26">
        <v>-465.84</v>
      </c>
    </row>
    <row r="67" spans="2:7" x14ac:dyDescent="0.3">
      <c r="B67" s="27">
        <v>6100.01</v>
      </c>
      <c r="C67" s="27">
        <v>6.0628000000000002</v>
      </c>
      <c r="D67" s="27">
        <v>181.374</v>
      </c>
      <c r="E67" s="29">
        <v>6074.06</v>
      </c>
      <c r="F67" s="26">
        <v>-212.4</v>
      </c>
      <c r="G67" s="26">
        <v>-465.88</v>
      </c>
    </row>
    <row r="68" spans="2:7" x14ac:dyDescent="0.3">
      <c r="B68" s="27">
        <v>6125.01</v>
      </c>
      <c r="C68" s="27">
        <v>9.3991000000000007</v>
      </c>
      <c r="D68" s="27">
        <v>181.374</v>
      </c>
      <c r="E68" s="29">
        <v>6098.83</v>
      </c>
      <c r="F68" s="26">
        <v>-215.76</v>
      </c>
      <c r="G68" s="26">
        <v>-465.96</v>
      </c>
    </row>
    <row r="69" spans="2:7" x14ac:dyDescent="0.3">
      <c r="B69" s="27">
        <v>6150.01</v>
      </c>
      <c r="C69" s="27">
        <v>12.735300000000001</v>
      </c>
      <c r="D69" s="27">
        <v>181.374</v>
      </c>
      <c r="E69" s="29">
        <v>6123.36</v>
      </c>
      <c r="F69" s="26">
        <v>-220.56</v>
      </c>
      <c r="G69" s="26">
        <v>-466.08</v>
      </c>
    </row>
    <row r="70" spans="2:7" x14ac:dyDescent="0.3">
      <c r="B70" s="27">
        <v>6175.01</v>
      </c>
      <c r="C70" s="27">
        <v>16.0716</v>
      </c>
      <c r="D70" s="27">
        <v>181.374</v>
      </c>
      <c r="E70" s="29">
        <v>6147.57</v>
      </c>
      <c r="F70" s="26">
        <v>-226.78</v>
      </c>
      <c r="G70" s="26">
        <v>-466.23</v>
      </c>
    </row>
    <row r="71" spans="2:7" x14ac:dyDescent="0.3">
      <c r="B71" s="27">
        <v>6200.01</v>
      </c>
      <c r="C71" s="27">
        <v>19.407800000000002</v>
      </c>
      <c r="D71" s="27">
        <v>181.374</v>
      </c>
      <c r="E71" s="29">
        <v>6171.38</v>
      </c>
      <c r="F71" s="26">
        <v>-234.39</v>
      </c>
      <c r="G71" s="26">
        <v>-466.41</v>
      </c>
    </row>
    <row r="72" spans="2:7" x14ac:dyDescent="0.3">
      <c r="B72" s="27">
        <v>6225.01</v>
      </c>
      <c r="C72" s="27">
        <v>22.7441</v>
      </c>
      <c r="D72" s="27">
        <v>181.374</v>
      </c>
      <c r="E72" s="29">
        <v>6194.7</v>
      </c>
      <c r="F72" s="26">
        <v>-243.38</v>
      </c>
      <c r="G72" s="26">
        <v>-466.62</v>
      </c>
    </row>
    <row r="73" spans="2:7" x14ac:dyDescent="0.3">
      <c r="B73" s="27">
        <v>6250.01</v>
      </c>
      <c r="C73" s="27">
        <v>26.080400000000001</v>
      </c>
      <c r="D73" s="27">
        <v>181.374</v>
      </c>
      <c r="E73" s="29">
        <v>6217.46</v>
      </c>
      <c r="F73" s="26">
        <v>-253.7</v>
      </c>
      <c r="G73" s="26">
        <v>-466.87</v>
      </c>
    </row>
    <row r="74" spans="2:7" x14ac:dyDescent="0.3">
      <c r="B74" s="27">
        <v>6275.01</v>
      </c>
      <c r="C74" s="27">
        <v>29.416599999999999</v>
      </c>
      <c r="D74" s="27">
        <v>181.374</v>
      </c>
      <c r="E74" s="29">
        <v>6239.59</v>
      </c>
      <c r="F74" s="26">
        <v>-265.33999999999997</v>
      </c>
      <c r="G74" s="26">
        <v>-467.15</v>
      </c>
    </row>
    <row r="75" spans="2:7" x14ac:dyDescent="0.3">
      <c r="B75" s="27">
        <v>6300.01</v>
      </c>
      <c r="C75" s="27">
        <v>32.752899999999997</v>
      </c>
      <c r="D75" s="27">
        <v>181.374</v>
      </c>
      <c r="E75" s="29">
        <v>6260.99</v>
      </c>
      <c r="F75" s="26">
        <v>-278.24</v>
      </c>
      <c r="G75" s="26">
        <v>-467.46</v>
      </c>
    </row>
    <row r="76" spans="2:7" x14ac:dyDescent="0.3">
      <c r="B76" s="27">
        <v>6325.01</v>
      </c>
      <c r="C76" s="27">
        <v>36.089100000000002</v>
      </c>
      <c r="D76" s="27">
        <v>181.374</v>
      </c>
      <c r="E76" s="29">
        <v>6281.61</v>
      </c>
      <c r="F76" s="26">
        <v>-292.37</v>
      </c>
      <c r="G76" s="26">
        <v>-467.8</v>
      </c>
    </row>
    <row r="77" spans="2:7" x14ac:dyDescent="0.3">
      <c r="B77" s="27">
        <v>6350.01</v>
      </c>
      <c r="C77" s="27">
        <v>39.425400000000003</v>
      </c>
      <c r="D77" s="27">
        <v>181.374</v>
      </c>
      <c r="E77" s="29">
        <v>6301.38</v>
      </c>
      <c r="F77" s="26">
        <v>-307.67</v>
      </c>
      <c r="G77" s="26">
        <v>-468.17</v>
      </c>
    </row>
    <row r="78" spans="2:7" x14ac:dyDescent="0.3">
      <c r="B78" s="27">
        <v>6375.01</v>
      </c>
      <c r="C78" s="27">
        <v>42.761699999999998</v>
      </c>
      <c r="D78" s="27">
        <v>181.374</v>
      </c>
      <c r="E78" s="29">
        <v>6320.21</v>
      </c>
      <c r="F78" s="26">
        <v>-324.08999999999997</v>
      </c>
      <c r="G78" s="26">
        <v>-468.56</v>
      </c>
    </row>
    <row r="79" spans="2:7" x14ac:dyDescent="0.3">
      <c r="B79" s="27">
        <v>6400.01</v>
      </c>
      <c r="C79" s="27">
        <v>46.097900000000003</v>
      </c>
      <c r="D79" s="27">
        <v>181.374</v>
      </c>
      <c r="E79" s="29">
        <v>6338.06</v>
      </c>
      <c r="F79" s="26">
        <v>-341.59</v>
      </c>
      <c r="G79" s="26">
        <v>-468.98</v>
      </c>
    </row>
    <row r="80" spans="2:7" x14ac:dyDescent="0.3">
      <c r="B80" s="27">
        <v>6425.01</v>
      </c>
      <c r="C80" s="27">
        <v>49.434199999999997</v>
      </c>
      <c r="D80" s="27">
        <v>181.374</v>
      </c>
      <c r="E80" s="29">
        <v>6354.87</v>
      </c>
      <c r="F80" s="26">
        <v>-360.09</v>
      </c>
      <c r="G80" s="26">
        <v>-469.42</v>
      </c>
    </row>
    <row r="81" spans="2:7" x14ac:dyDescent="0.3">
      <c r="B81" s="27">
        <v>6450.01</v>
      </c>
      <c r="C81" s="27">
        <v>52.770400000000002</v>
      </c>
      <c r="D81" s="27">
        <v>181.374</v>
      </c>
      <c r="E81" s="29">
        <v>6370.56</v>
      </c>
      <c r="F81" s="26">
        <v>-379.54</v>
      </c>
      <c r="G81" s="26">
        <v>-469.89</v>
      </c>
    </row>
    <row r="82" spans="2:7" x14ac:dyDescent="0.3">
      <c r="B82" s="27">
        <v>6475.01</v>
      </c>
      <c r="C82" s="27">
        <v>56.106699999999996</v>
      </c>
      <c r="D82" s="27">
        <v>181.374</v>
      </c>
      <c r="E82" s="29">
        <v>6385.1</v>
      </c>
      <c r="F82" s="26">
        <v>-399.87</v>
      </c>
      <c r="G82" s="26">
        <v>-470.38</v>
      </c>
    </row>
    <row r="83" spans="2:7" x14ac:dyDescent="0.3">
      <c r="B83" s="27">
        <v>6500.01</v>
      </c>
      <c r="C83" s="27">
        <v>59.442900000000002</v>
      </c>
      <c r="D83" s="27">
        <v>181.374</v>
      </c>
      <c r="E83" s="29">
        <v>6398.43</v>
      </c>
      <c r="F83" s="26">
        <v>-421.01</v>
      </c>
      <c r="G83" s="26">
        <v>-470.89</v>
      </c>
    </row>
    <row r="84" spans="2:7" x14ac:dyDescent="0.3">
      <c r="B84" s="27">
        <v>6525.01</v>
      </c>
      <c r="C84" s="27">
        <v>62.779200000000003</v>
      </c>
      <c r="D84" s="27">
        <v>181.374</v>
      </c>
      <c r="E84" s="29">
        <v>6410.5</v>
      </c>
      <c r="F84" s="26">
        <v>-442.89</v>
      </c>
      <c r="G84" s="26">
        <v>-471.41</v>
      </c>
    </row>
    <row r="85" spans="2:7" x14ac:dyDescent="0.3">
      <c r="B85" s="27">
        <v>6550.01</v>
      </c>
      <c r="C85" s="27">
        <v>66.115499999999997</v>
      </c>
      <c r="D85" s="27">
        <v>181.374</v>
      </c>
      <c r="E85" s="29">
        <v>6421.29</v>
      </c>
      <c r="F85" s="26">
        <v>-465.43</v>
      </c>
      <c r="G85" s="26">
        <v>-471.95</v>
      </c>
    </row>
    <row r="86" spans="2:7" x14ac:dyDescent="0.3">
      <c r="B86" s="27">
        <v>6575.01</v>
      </c>
      <c r="C86" s="27">
        <v>69.451700000000002</v>
      </c>
      <c r="D86" s="27">
        <v>181.374</v>
      </c>
      <c r="E86" s="29">
        <v>6430.74</v>
      </c>
      <c r="F86" s="26">
        <v>-488.56</v>
      </c>
      <c r="G86" s="26">
        <v>-472.51</v>
      </c>
    </row>
    <row r="87" spans="2:7" x14ac:dyDescent="0.3">
      <c r="B87" s="27">
        <v>6600.01</v>
      </c>
      <c r="C87" s="27">
        <v>72.787999999999997</v>
      </c>
      <c r="D87" s="27">
        <v>181.374</v>
      </c>
      <c r="E87" s="29">
        <v>6438.83</v>
      </c>
      <c r="F87" s="26">
        <v>-512.21</v>
      </c>
      <c r="G87" s="26">
        <v>-473.07</v>
      </c>
    </row>
    <row r="88" spans="2:7" x14ac:dyDescent="0.3">
      <c r="B88" s="27">
        <v>6625.01</v>
      </c>
      <c r="C88" s="27">
        <v>76.124200000000002</v>
      </c>
      <c r="D88" s="27">
        <v>181.374</v>
      </c>
      <c r="E88" s="29">
        <v>6445.53</v>
      </c>
      <c r="F88" s="26">
        <v>-536.28</v>
      </c>
      <c r="G88" s="26">
        <v>-473.65</v>
      </c>
    </row>
    <row r="89" spans="2:7" x14ac:dyDescent="0.3">
      <c r="B89" s="27">
        <v>6650.01</v>
      </c>
      <c r="C89" s="27">
        <v>79.460499999999996</v>
      </c>
      <c r="D89" s="27">
        <v>181.374</v>
      </c>
      <c r="E89" s="29">
        <v>6450.81</v>
      </c>
      <c r="F89" s="26">
        <v>-560.71</v>
      </c>
      <c r="G89" s="26">
        <v>-474.24</v>
      </c>
    </row>
    <row r="90" spans="2:7" x14ac:dyDescent="0.3">
      <c r="B90" s="27">
        <v>6675.01</v>
      </c>
      <c r="C90" s="27">
        <v>82.796800000000005</v>
      </c>
      <c r="D90" s="27">
        <v>181.374</v>
      </c>
      <c r="E90" s="29">
        <v>6454.67</v>
      </c>
      <c r="F90" s="26">
        <v>-585.4</v>
      </c>
      <c r="G90" s="26">
        <v>-474.83</v>
      </c>
    </row>
    <row r="91" spans="2:7" x14ac:dyDescent="0.3">
      <c r="B91" s="27">
        <v>6700.01</v>
      </c>
      <c r="C91" s="27">
        <v>86.132999999999996</v>
      </c>
      <c r="D91" s="27">
        <v>181.374</v>
      </c>
      <c r="E91" s="29">
        <v>6457.08</v>
      </c>
      <c r="F91" s="26">
        <v>-610.27</v>
      </c>
      <c r="G91" s="26">
        <v>-475.42</v>
      </c>
    </row>
    <row r="92" spans="2:7" x14ac:dyDescent="0.3">
      <c r="B92" s="27">
        <v>6725.01</v>
      </c>
      <c r="C92" s="27">
        <v>89.469300000000004</v>
      </c>
      <c r="D92" s="27">
        <v>181.374</v>
      </c>
      <c r="E92" s="29">
        <v>6458.04</v>
      </c>
      <c r="F92" s="26">
        <v>-635.24</v>
      </c>
      <c r="G92" s="26">
        <v>-476.02</v>
      </c>
    </row>
    <row r="93" spans="2:7" x14ac:dyDescent="0.3">
      <c r="B93" s="27">
        <v>6728.99</v>
      </c>
      <c r="C93" s="27">
        <v>90</v>
      </c>
      <c r="D93" s="27">
        <v>181.374</v>
      </c>
      <c r="E93" s="29">
        <v>6458.05</v>
      </c>
      <c r="F93" s="26">
        <v>-639.22</v>
      </c>
      <c r="G93" s="26">
        <v>-476.12</v>
      </c>
    </row>
    <row r="94" spans="2:7" x14ac:dyDescent="0.3">
      <c r="B94" s="27">
        <v>6800.01</v>
      </c>
      <c r="C94" s="27">
        <v>90</v>
      </c>
      <c r="D94" s="27">
        <v>181.35050000000001</v>
      </c>
      <c r="E94" s="29">
        <v>6458.05</v>
      </c>
      <c r="F94" s="26">
        <v>-710.22</v>
      </c>
      <c r="G94" s="26">
        <v>-477.81</v>
      </c>
    </row>
    <row r="95" spans="2:7" x14ac:dyDescent="0.3">
      <c r="B95" s="27">
        <v>6900.01</v>
      </c>
      <c r="C95" s="27">
        <v>90</v>
      </c>
      <c r="D95" s="27">
        <v>181.3175</v>
      </c>
      <c r="E95" s="29">
        <v>6458.05</v>
      </c>
      <c r="F95" s="26">
        <v>-810.2</v>
      </c>
      <c r="G95" s="26">
        <v>-480.14</v>
      </c>
    </row>
    <row r="96" spans="2:7" x14ac:dyDescent="0.3">
      <c r="B96" s="27">
        <v>7000.01</v>
      </c>
      <c r="C96" s="27">
        <v>90</v>
      </c>
      <c r="D96" s="27">
        <v>181.28440000000001</v>
      </c>
      <c r="E96" s="29">
        <v>6458.05</v>
      </c>
      <c r="F96" s="26">
        <v>-910.17</v>
      </c>
      <c r="G96" s="26">
        <v>-482.41</v>
      </c>
    </row>
    <row r="97" spans="2:7" x14ac:dyDescent="0.3">
      <c r="B97" s="27">
        <v>7100.01</v>
      </c>
      <c r="C97" s="27">
        <v>90</v>
      </c>
      <c r="D97" s="27">
        <v>181.25139999999999</v>
      </c>
      <c r="E97" s="29">
        <v>6458.05</v>
      </c>
      <c r="F97" s="26">
        <v>-1010.15</v>
      </c>
      <c r="G97" s="26">
        <v>-484.62</v>
      </c>
    </row>
    <row r="98" spans="2:7" x14ac:dyDescent="0.3">
      <c r="B98" s="27">
        <v>7200.01</v>
      </c>
      <c r="C98" s="27">
        <v>90</v>
      </c>
      <c r="D98" s="27">
        <v>181.2183</v>
      </c>
      <c r="E98" s="29">
        <v>6458.05</v>
      </c>
      <c r="F98" s="26">
        <v>-1110.1199999999999</v>
      </c>
      <c r="G98" s="26">
        <v>-486.77</v>
      </c>
    </row>
    <row r="99" spans="2:7" x14ac:dyDescent="0.3">
      <c r="B99" s="27">
        <v>7300.01</v>
      </c>
      <c r="C99" s="27">
        <v>90.000100000000003</v>
      </c>
      <c r="D99" s="27">
        <v>181.18530000000001</v>
      </c>
      <c r="E99" s="29">
        <v>6458.05</v>
      </c>
      <c r="F99" s="26">
        <v>-1210.0999999999999</v>
      </c>
      <c r="G99" s="26">
        <v>-488.87</v>
      </c>
    </row>
    <row r="100" spans="2:7" x14ac:dyDescent="0.3">
      <c r="B100" s="27">
        <v>7400.01</v>
      </c>
      <c r="C100" s="27">
        <v>90.000100000000003</v>
      </c>
      <c r="D100" s="27">
        <v>181.1523</v>
      </c>
      <c r="E100" s="29">
        <v>6458.05</v>
      </c>
      <c r="F100" s="26">
        <v>-1310.08</v>
      </c>
      <c r="G100" s="26">
        <v>-490.91</v>
      </c>
    </row>
    <row r="101" spans="2:7" x14ac:dyDescent="0.3">
      <c r="B101" s="27">
        <v>7500.02</v>
      </c>
      <c r="C101" s="27">
        <v>90.000100000000003</v>
      </c>
      <c r="D101" s="27">
        <v>181.11920000000001</v>
      </c>
      <c r="E101" s="29">
        <v>6458.05</v>
      </c>
      <c r="F101" s="26">
        <v>-1410.06</v>
      </c>
      <c r="G101" s="26">
        <v>-492.89</v>
      </c>
    </row>
    <row r="102" spans="2:7" x14ac:dyDescent="0.3">
      <c r="B102" s="27">
        <v>7600.02</v>
      </c>
      <c r="C102" s="27">
        <v>90.000100000000003</v>
      </c>
      <c r="D102" s="27">
        <v>181.08619999999999</v>
      </c>
      <c r="E102" s="29">
        <v>6458.05</v>
      </c>
      <c r="F102" s="26">
        <v>-1510.04</v>
      </c>
      <c r="G102" s="26">
        <v>-494.82</v>
      </c>
    </row>
    <row r="103" spans="2:7" x14ac:dyDescent="0.3">
      <c r="B103" s="27">
        <v>7700.02</v>
      </c>
      <c r="C103" s="27">
        <v>90.000100000000003</v>
      </c>
      <c r="D103" s="27">
        <v>181.0531</v>
      </c>
      <c r="E103" s="29">
        <v>6458.05</v>
      </c>
      <c r="F103" s="26">
        <v>-1610.03</v>
      </c>
      <c r="G103" s="26">
        <v>-496.68</v>
      </c>
    </row>
    <row r="104" spans="2:7" x14ac:dyDescent="0.3">
      <c r="B104" s="27">
        <v>7800.02</v>
      </c>
      <c r="C104" s="27">
        <v>90.000100000000003</v>
      </c>
      <c r="D104" s="27">
        <v>181.02010000000001</v>
      </c>
      <c r="E104" s="29">
        <v>6458.05</v>
      </c>
      <c r="F104" s="26">
        <v>-1710.01</v>
      </c>
      <c r="G104" s="26">
        <v>-498.49</v>
      </c>
    </row>
    <row r="105" spans="2:7" x14ac:dyDescent="0.3">
      <c r="B105" s="27">
        <v>7900.02</v>
      </c>
      <c r="C105" s="27">
        <v>90.000100000000003</v>
      </c>
      <c r="D105" s="27">
        <v>180.9871</v>
      </c>
      <c r="E105" s="29">
        <v>6458.05</v>
      </c>
      <c r="F105" s="26">
        <v>-1809.99</v>
      </c>
      <c r="G105" s="26">
        <v>-500.25</v>
      </c>
    </row>
    <row r="106" spans="2:7" x14ac:dyDescent="0.3">
      <c r="B106" s="27">
        <v>8000.02</v>
      </c>
      <c r="C106" s="27">
        <v>90.000100000000003</v>
      </c>
      <c r="D106" s="27">
        <v>180.95400000000001</v>
      </c>
      <c r="E106" s="29">
        <v>6458.05</v>
      </c>
      <c r="F106" s="26">
        <v>-1909.98</v>
      </c>
      <c r="G106" s="26">
        <v>-501.94</v>
      </c>
    </row>
    <row r="107" spans="2:7" x14ac:dyDescent="0.3">
      <c r="B107" s="27">
        <v>8100.02</v>
      </c>
      <c r="C107" s="27">
        <v>90.000100000000003</v>
      </c>
      <c r="D107" s="27">
        <v>180.92099999999999</v>
      </c>
      <c r="E107" s="29">
        <v>6458.05</v>
      </c>
      <c r="F107" s="26">
        <v>-2009.97</v>
      </c>
      <c r="G107" s="26">
        <v>-503.58</v>
      </c>
    </row>
    <row r="108" spans="2:7" x14ac:dyDescent="0.3">
      <c r="B108" s="27">
        <v>8200.02</v>
      </c>
      <c r="C108" s="27">
        <v>90.000100000000003</v>
      </c>
      <c r="D108" s="27">
        <v>180.8879</v>
      </c>
      <c r="E108" s="29">
        <v>6458.05</v>
      </c>
      <c r="F108" s="26">
        <v>-2109.9499999999998</v>
      </c>
      <c r="G108" s="26">
        <v>-505.15</v>
      </c>
    </row>
    <row r="109" spans="2:7" x14ac:dyDescent="0.3">
      <c r="B109" s="27">
        <v>8300.02</v>
      </c>
      <c r="C109" s="27">
        <v>90.000100000000003</v>
      </c>
      <c r="D109" s="27">
        <v>180.85489999999999</v>
      </c>
      <c r="E109" s="29">
        <v>6458.05</v>
      </c>
      <c r="F109" s="26">
        <v>-2209.94</v>
      </c>
      <c r="G109" s="26">
        <v>-506.67</v>
      </c>
    </row>
    <row r="110" spans="2:7" x14ac:dyDescent="0.3">
      <c r="B110" s="27">
        <v>8400.02</v>
      </c>
      <c r="C110" s="27">
        <v>90.000100000000003</v>
      </c>
      <c r="D110" s="27">
        <v>180.8218</v>
      </c>
      <c r="E110" s="29">
        <v>6458.05</v>
      </c>
      <c r="F110" s="26">
        <v>-2309.9299999999998</v>
      </c>
      <c r="G110" s="26">
        <v>-508.14</v>
      </c>
    </row>
    <row r="111" spans="2:7" x14ac:dyDescent="0.3">
      <c r="B111" s="27">
        <v>8500.02</v>
      </c>
      <c r="C111" s="27">
        <v>90.000200000000007</v>
      </c>
      <c r="D111" s="27">
        <v>180.78880000000001</v>
      </c>
      <c r="E111" s="29">
        <v>6458.05</v>
      </c>
      <c r="F111" s="26">
        <v>-2409.92</v>
      </c>
      <c r="G111" s="26">
        <v>-509.54</v>
      </c>
    </row>
    <row r="112" spans="2:7" x14ac:dyDescent="0.3">
      <c r="B112" s="27">
        <v>8600.02</v>
      </c>
      <c r="C112" s="27">
        <v>90.000200000000007</v>
      </c>
      <c r="D112" s="27">
        <v>180.75579999999999</v>
      </c>
      <c r="E112" s="29">
        <v>6458.05</v>
      </c>
      <c r="F112" s="26">
        <v>-2509.91</v>
      </c>
      <c r="G112" s="26">
        <v>-510.89</v>
      </c>
    </row>
    <row r="113" spans="2:7" x14ac:dyDescent="0.3">
      <c r="B113" s="27">
        <v>8700.02</v>
      </c>
      <c r="C113" s="27">
        <v>90.000200000000007</v>
      </c>
      <c r="D113" s="27">
        <v>180.7227</v>
      </c>
      <c r="E113" s="29">
        <v>6458.05</v>
      </c>
      <c r="F113" s="26">
        <v>-2609.91</v>
      </c>
      <c r="G113" s="26">
        <v>-512.17999999999995</v>
      </c>
    </row>
    <row r="114" spans="2:7" x14ac:dyDescent="0.3">
      <c r="B114" s="27">
        <v>8800.02</v>
      </c>
      <c r="C114" s="27">
        <v>90.000200000000007</v>
      </c>
      <c r="D114" s="27">
        <v>180.68969999999999</v>
      </c>
      <c r="E114" s="29">
        <v>6458.05</v>
      </c>
      <c r="F114" s="26">
        <v>-2709.9</v>
      </c>
      <c r="G114" s="26">
        <v>-513.41</v>
      </c>
    </row>
    <row r="115" spans="2:7" x14ac:dyDescent="0.3">
      <c r="B115" s="27">
        <v>8900.02</v>
      </c>
      <c r="C115" s="27">
        <v>90.000200000000007</v>
      </c>
      <c r="D115" s="27">
        <v>180.6566</v>
      </c>
      <c r="E115" s="29">
        <v>6458.05</v>
      </c>
      <c r="F115" s="26">
        <v>-2809.89</v>
      </c>
      <c r="G115" s="26">
        <v>-514.59</v>
      </c>
    </row>
    <row r="116" spans="2:7" x14ac:dyDescent="0.3">
      <c r="B116" s="27">
        <v>9000.02</v>
      </c>
      <c r="C116" s="27">
        <v>90.000200000000007</v>
      </c>
      <c r="D116" s="27">
        <v>180.62360000000001</v>
      </c>
      <c r="E116" s="29">
        <v>6458.05</v>
      </c>
      <c r="F116" s="26">
        <v>-2909.89</v>
      </c>
      <c r="G116" s="26">
        <v>-515.71</v>
      </c>
    </row>
    <row r="117" spans="2:7" x14ac:dyDescent="0.3">
      <c r="B117" s="27">
        <v>9100.02</v>
      </c>
      <c r="C117" s="27">
        <v>90.000200000000007</v>
      </c>
      <c r="D117" s="27">
        <v>180.59049999999999</v>
      </c>
      <c r="E117" s="29">
        <v>6458.05</v>
      </c>
      <c r="F117" s="26">
        <v>-3009.88</v>
      </c>
      <c r="G117" s="26">
        <v>-516.77</v>
      </c>
    </row>
    <row r="118" spans="2:7" x14ac:dyDescent="0.3">
      <c r="B118" s="27">
        <v>9200.02</v>
      </c>
      <c r="C118" s="27">
        <v>90.000200000000007</v>
      </c>
      <c r="D118" s="27">
        <v>180.5575</v>
      </c>
      <c r="E118" s="29">
        <v>6458.05</v>
      </c>
      <c r="F118" s="26">
        <v>-3109.88</v>
      </c>
      <c r="G118" s="26">
        <v>-517.77</v>
      </c>
    </row>
    <row r="119" spans="2:7" x14ac:dyDescent="0.3">
      <c r="B119" s="27">
        <v>9300.02</v>
      </c>
      <c r="C119" s="27">
        <v>90.000200000000007</v>
      </c>
      <c r="D119" s="27">
        <v>180.52449999999999</v>
      </c>
      <c r="E119" s="29">
        <v>6458.05</v>
      </c>
      <c r="F119" s="26">
        <v>-3209.87</v>
      </c>
      <c r="G119" s="26">
        <v>-518.71</v>
      </c>
    </row>
    <row r="120" spans="2:7" x14ac:dyDescent="0.3">
      <c r="B120" s="27">
        <v>9400.02</v>
      </c>
      <c r="C120" s="27">
        <v>90.000200000000007</v>
      </c>
      <c r="D120" s="27">
        <v>180.4914</v>
      </c>
      <c r="E120" s="29">
        <v>6458.05</v>
      </c>
      <c r="F120" s="26">
        <v>-3309.87</v>
      </c>
      <c r="G120" s="26">
        <v>-519.6</v>
      </c>
    </row>
    <row r="121" spans="2:7" x14ac:dyDescent="0.3">
      <c r="B121" s="27">
        <v>9500.02</v>
      </c>
      <c r="C121" s="27">
        <v>90.000200000000007</v>
      </c>
      <c r="D121" s="27">
        <v>180.45840000000001</v>
      </c>
      <c r="E121" s="29">
        <v>6458.05</v>
      </c>
      <c r="F121" s="26">
        <v>-3409.86</v>
      </c>
      <c r="G121" s="26">
        <v>-520.42999999999995</v>
      </c>
    </row>
    <row r="122" spans="2:7" x14ac:dyDescent="0.3">
      <c r="B122" s="27">
        <v>9600.02</v>
      </c>
      <c r="C122" s="27">
        <v>90.000299999999996</v>
      </c>
      <c r="D122" s="27">
        <v>180.42529999999999</v>
      </c>
      <c r="E122" s="29">
        <v>6458.05</v>
      </c>
      <c r="F122" s="26">
        <v>-3509.86</v>
      </c>
      <c r="G122" s="26">
        <v>-521.20000000000005</v>
      </c>
    </row>
    <row r="123" spans="2:7" x14ac:dyDescent="0.3">
      <c r="B123" s="27">
        <v>9700.02</v>
      </c>
      <c r="C123" s="27">
        <v>90.000299999999996</v>
      </c>
      <c r="D123" s="27">
        <v>180.39230000000001</v>
      </c>
      <c r="E123" s="29">
        <v>6458.05</v>
      </c>
      <c r="F123" s="26">
        <v>-3609.86</v>
      </c>
      <c r="G123" s="26">
        <v>-521.91</v>
      </c>
    </row>
    <row r="124" spans="2:7" x14ac:dyDescent="0.3">
      <c r="B124" s="27">
        <v>9800.02</v>
      </c>
      <c r="C124" s="27">
        <v>90.000299999999996</v>
      </c>
      <c r="D124" s="27">
        <v>180.35929999999999</v>
      </c>
      <c r="E124" s="29">
        <v>6458.05</v>
      </c>
      <c r="F124" s="26">
        <v>-3709.86</v>
      </c>
      <c r="G124" s="26">
        <v>-522.57000000000005</v>
      </c>
    </row>
    <row r="125" spans="2:7" x14ac:dyDescent="0.3">
      <c r="B125" s="27">
        <v>9900.02</v>
      </c>
      <c r="C125" s="27">
        <v>90.000299999999996</v>
      </c>
      <c r="D125" s="27">
        <v>180.3262</v>
      </c>
      <c r="E125" s="29">
        <v>6458.05</v>
      </c>
      <c r="F125" s="26">
        <v>-3809.86</v>
      </c>
      <c r="G125" s="26">
        <v>-523.16999999999996</v>
      </c>
    </row>
    <row r="126" spans="2:7" x14ac:dyDescent="0.3">
      <c r="B126" s="27">
        <v>10000.02</v>
      </c>
      <c r="C126" s="27">
        <v>90.000299999999996</v>
      </c>
      <c r="D126" s="27">
        <v>180.29320000000001</v>
      </c>
      <c r="E126" s="29">
        <v>6458.05</v>
      </c>
      <c r="F126" s="26">
        <v>-3909.85</v>
      </c>
      <c r="G126" s="26">
        <v>-523.71</v>
      </c>
    </row>
    <row r="127" spans="2:7" x14ac:dyDescent="0.3">
      <c r="B127" s="27">
        <v>10100.02</v>
      </c>
      <c r="C127" s="27">
        <v>90.000299999999996</v>
      </c>
      <c r="D127" s="27">
        <v>180.26009999999999</v>
      </c>
      <c r="E127" s="29">
        <v>6458.05</v>
      </c>
      <c r="F127" s="26">
        <v>-4009.85</v>
      </c>
      <c r="G127" s="26">
        <v>-524.19000000000005</v>
      </c>
    </row>
    <row r="128" spans="2:7" x14ac:dyDescent="0.3">
      <c r="B128" s="27">
        <v>10200.02</v>
      </c>
      <c r="C128" s="27">
        <v>90.000299999999996</v>
      </c>
      <c r="D128" s="27">
        <v>180.22710000000001</v>
      </c>
      <c r="E128" s="29">
        <v>6458.05</v>
      </c>
      <c r="F128" s="26">
        <v>-4109.8500000000004</v>
      </c>
      <c r="G128" s="26">
        <v>-524.61</v>
      </c>
    </row>
    <row r="129" spans="2:7" x14ac:dyDescent="0.3">
      <c r="B129" s="27">
        <v>10300.02</v>
      </c>
      <c r="C129" s="27">
        <v>90.000299999999996</v>
      </c>
      <c r="D129" s="27">
        <v>180.19399999999999</v>
      </c>
      <c r="E129" s="29">
        <v>6458.04</v>
      </c>
      <c r="F129" s="26">
        <v>-4209.8500000000004</v>
      </c>
      <c r="G129" s="26">
        <v>-524.98</v>
      </c>
    </row>
    <row r="130" spans="2:7" x14ac:dyDescent="0.3">
      <c r="B130" s="27">
        <v>10400.02</v>
      </c>
      <c r="C130" s="27">
        <v>90.000299999999996</v>
      </c>
      <c r="D130" s="27">
        <v>180.161</v>
      </c>
      <c r="E130" s="29">
        <v>6458.04</v>
      </c>
      <c r="F130" s="26">
        <v>-4309.8500000000004</v>
      </c>
      <c r="G130" s="26">
        <v>-525.29</v>
      </c>
    </row>
    <row r="131" spans="2:7" x14ac:dyDescent="0.3">
      <c r="B131" s="27">
        <v>10500.02</v>
      </c>
      <c r="C131" s="27">
        <v>90.000299999999996</v>
      </c>
      <c r="D131" s="27">
        <v>180.12799999999999</v>
      </c>
      <c r="E131" s="29">
        <v>6458.04</v>
      </c>
      <c r="F131" s="26">
        <v>-4409.8500000000004</v>
      </c>
      <c r="G131" s="26">
        <v>-525.54</v>
      </c>
    </row>
    <row r="132" spans="2:7" x14ac:dyDescent="0.3">
      <c r="B132" s="27">
        <v>10600.02</v>
      </c>
      <c r="C132" s="27">
        <v>90.000299999999996</v>
      </c>
      <c r="D132" s="27">
        <v>180.0949</v>
      </c>
      <c r="E132" s="29">
        <v>6458.04</v>
      </c>
      <c r="F132" s="26">
        <v>-4509.8500000000004</v>
      </c>
      <c r="G132" s="26">
        <v>-525.74</v>
      </c>
    </row>
    <row r="133" spans="2:7" x14ac:dyDescent="0.3">
      <c r="B133" s="27">
        <v>10700.02</v>
      </c>
      <c r="C133" s="27">
        <v>90.000399999999999</v>
      </c>
      <c r="D133" s="27">
        <v>180.06190000000001</v>
      </c>
      <c r="E133" s="29">
        <v>6458.04</v>
      </c>
      <c r="F133" s="26">
        <v>-4609.8500000000004</v>
      </c>
      <c r="G133" s="26">
        <v>-525.87</v>
      </c>
    </row>
    <row r="134" spans="2:7" x14ac:dyDescent="0.3">
      <c r="B134" s="27">
        <v>10800.02</v>
      </c>
      <c r="C134" s="27">
        <v>90.000399999999999</v>
      </c>
      <c r="D134" s="27">
        <v>180.02879999999999</v>
      </c>
      <c r="E134" s="29">
        <v>6458.04</v>
      </c>
      <c r="F134" s="26">
        <v>-4709.8500000000004</v>
      </c>
      <c r="G134" s="26">
        <v>-525.95000000000005</v>
      </c>
    </row>
    <row r="135" spans="2:7" x14ac:dyDescent="0.3">
      <c r="B135" s="27">
        <v>10900.02</v>
      </c>
      <c r="C135" s="27">
        <v>90.000399999999999</v>
      </c>
      <c r="D135" s="27">
        <v>179.9958</v>
      </c>
      <c r="E135" s="29">
        <v>6458.04</v>
      </c>
      <c r="F135" s="26">
        <v>-4809.8500000000004</v>
      </c>
      <c r="G135" s="26">
        <v>-525.98</v>
      </c>
    </row>
    <row r="136" spans="2:7" x14ac:dyDescent="0.3">
      <c r="B136" s="27">
        <v>11000.02</v>
      </c>
      <c r="C136" s="27">
        <v>90.000399999999999</v>
      </c>
      <c r="D136" s="27">
        <v>179.96270000000001</v>
      </c>
      <c r="E136" s="29">
        <v>6458.04</v>
      </c>
      <c r="F136" s="26">
        <v>-4909.8500000000004</v>
      </c>
      <c r="G136" s="26">
        <v>-525.94000000000005</v>
      </c>
    </row>
    <row r="137" spans="2:7" x14ac:dyDescent="0.3">
      <c r="B137" s="27">
        <v>11100.02</v>
      </c>
      <c r="C137" s="27">
        <v>90.000399999999999</v>
      </c>
      <c r="D137" s="27">
        <v>179.9297</v>
      </c>
      <c r="E137" s="29">
        <v>6458.04</v>
      </c>
      <c r="F137" s="26">
        <v>-5009.8500000000004</v>
      </c>
      <c r="G137" s="26">
        <v>-525.85</v>
      </c>
    </row>
    <row r="138" spans="2:7" x14ac:dyDescent="0.3">
      <c r="B138" s="27">
        <v>11200.02</v>
      </c>
      <c r="C138" s="27">
        <v>90.000399999999999</v>
      </c>
      <c r="D138" s="27">
        <v>179.89670000000001</v>
      </c>
      <c r="E138" s="29">
        <v>6458.04</v>
      </c>
      <c r="F138" s="26">
        <v>-5109.8500000000004</v>
      </c>
      <c r="G138" s="26">
        <v>-525.69000000000005</v>
      </c>
    </row>
    <row r="139" spans="2:7" x14ac:dyDescent="0.3">
      <c r="B139" s="27">
        <v>11300.02</v>
      </c>
      <c r="C139" s="27">
        <v>90.000399999999999</v>
      </c>
      <c r="D139" s="27">
        <v>179.86359999999999</v>
      </c>
      <c r="E139" s="29">
        <v>6458.04</v>
      </c>
      <c r="F139" s="26">
        <v>-5209.8500000000004</v>
      </c>
      <c r="G139" s="26">
        <v>-525.48</v>
      </c>
    </row>
    <row r="140" spans="2:7" x14ac:dyDescent="0.3">
      <c r="B140" s="27">
        <v>11400.02</v>
      </c>
      <c r="C140" s="27">
        <v>90.000399999999999</v>
      </c>
      <c r="D140" s="27">
        <v>179.8306</v>
      </c>
      <c r="E140" s="29">
        <v>6458.04</v>
      </c>
      <c r="F140" s="26">
        <v>-5309.85</v>
      </c>
      <c r="G140" s="26">
        <v>-525.22</v>
      </c>
    </row>
    <row r="141" spans="2:7" x14ac:dyDescent="0.3">
      <c r="B141" s="27">
        <v>11500.02</v>
      </c>
      <c r="C141" s="27">
        <v>90.000399999999999</v>
      </c>
      <c r="D141" s="27">
        <v>179.79750000000001</v>
      </c>
      <c r="E141" s="29">
        <v>6458.04</v>
      </c>
      <c r="F141" s="26">
        <v>-5409.85</v>
      </c>
      <c r="G141" s="26">
        <v>-524.89</v>
      </c>
    </row>
    <row r="142" spans="2:7" x14ac:dyDescent="0.3">
      <c r="B142" s="27">
        <v>11600.02</v>
      </c>
      <c r="C142" s="27">
        <v>90.000399999999999</v>
      </c>
      <c r="D142" s="27">
        <v>179.7645</v>
      </c>
      <c r="E142" s="29">
        <v>6458.04</v>
      </c>
      <c r="F142" s="26">
        <v>-5509.85</v>
      </c>
      <c r="G142" s="26">
        <v>-524.51</v>
      </c>
    </row>
    <row r="143" spans="2:7" x14ac:dyDescent="0.3">
      <c r="B143" s="27">
        <v>11700.02</v>
      </c>
      <c r="C143" s="27">
        <v>90.000399999999999</v>
      </c>
      <c r="D143" s="27">
        <v>179.73150000000001</v>
      </c>
      <c r="E143" s="29">
        <v>6458.04</v>
      </c>
      <c r="F143" s="26">
        <v>-5609.85</v>
      </c>
      <c r="G143" s="26">
        <v>-524.07000000000005</v>
      </c>
    </row>
    <row r="144" spans="2:7" x14ac:dyDescent="0.3">
      <c r="B144" s="27">
        <v>11800.02</v>
      </c>
      <c r="C144" s="27">
        <v>90.000399999999999</v>
      </c>
      <c r="D144" s="27">
        <v>179.69839999999999</v>
      </c>
      <c r="E144" s="29">
        <v>6458.03</v>
      </c>
      <c r="F144" s="26">
        <v>-5709.85</v>
      </c>
      <c r="G144" s="26">
        <v>-523.57000000000005</v>
      </c>
    </row>
    <row r="145" spans="2:7" x14ac:dyDescent="0.3">
      <c r="B145" s="27">
        <v>11900.02</v>
      </c>
      <c r="C145" s="27">
        <v>90.000500000000002</v>
      </c>
      <c r="D145" s="27">
        <v>179.66540000000001</v>
      </c>
      <c r="E145" s="29">
        <v>6458.03</v>
      </c>
      <c r="F145" s="26">
        <v>-5809.85</v>
      </c>
      <c r="G145" s="26">
        <v>-523.02</v>
      </c>
    </row>
    <row r="146" spans="2:7" x14ac:dyDescent="0.3">
      <c r="B146" s="27">
        <v>12000.02</v>
      </c>
      <c r="C146" s="27">
        <v>90.000500000000002</v>
      </c>
      <c r="D146" s="27">
        <v>179.63229999999999</v>
      </c>
      <c r="E146" s="29">
        <v>6458.03</v>
      </c>
      <c r="F146" s="26">
        <v>-5909.85</v>
      </c>
      <c r="G146" s="26">
        <v>-522.41</v>
      </c>
    </row>
    <row r="147" spans="2:7" x14ac:dyDescent="0.3">
      <c r="B147" s="27">
        <v>12100.02</v>
      </c>
      <c r="C147" s="27">
        <v>90.000500000000002</v>
      </c>
      <c r="D147" s="27">
        <v>179.5993</v>
      </c>
      <c r="E147" s="29">
        <v>6458.03</v>
      </c>
      <c r="F147" s="26">
        <v>-6009.84</v>
      </c>
      <c r="G147" s="26">
        <v>-521.74</v>
      </c>
    </row>
    <row r="148" spans="2:7" x14ac:dyDescent="0.3">
      <c r="B148" s="27">
        <v>12200.02</v>
      </c>
      <c r="C148" s="27">
        <v>90.000500000000002</v>
      </c>
      <c r="D148" s="27">
        <v>179.56620000000001</v>
      </c>
      <c r="E148" s="29">
        <v>6458.03</v>
      </c>
      <c r="F148" s="26">
        <v>-6109.84</v>
      </c>
      <c r="G148" s="26">
        <v>-521.01</v>
      </c>
    </row>
    <row r="149" spans="2:7" x14ac:dyDescent="0.3">
      <c r="B149" s="27">
        <v>12300.02</v>
      </c>
      <c r="C149" s="27">
        <v>90.000500000000002</v>
      </c>
      <c r="D149" s="27">
        <v>179.53319999999999</v>
      </c>
      <c r="E149" s="29">
        <v>6458.03</v>
      </c>
      <c r="F149" s="26">
        <v>-6209.84</v>
      </c>
      <c r="G149" s="26">
        <v>-520.22</v>
      </c>
    </row>
    <row r="150" spans="2:7" x14ac:dyDescent="0.3">
      <c r="B150" s="27">
        <v>12400.02</v>
      </c>
      <c r="C150" s="27">
        <v>90.000500000000002</v>
      </c>
      <c r="D150" s="27">
        <v>179.50020000000001</v>
      </c>
      <c r="E150" s="29">
        <v>6458.03</v>
      </c>
      <c r="F150" s="26">
        <v>-6309.84</v>
      </c>
      <c r="G150" s="26">
        <v>-519.38</v>
      </c>
    </row>
    <row r="151" spans="2:7" x14ac:dyDescent="0.3">
      <c r="B151" s="27">
        <v>12500.03</v>
      </c>
      <c r="C151" s="27">
        <v>90.000500000000002</v>
      </c>
      <c r="D151" s="27">
        <v>179.46709999999999</v>
      </c>
      <c r="E151" s="29">
        <v>6458.03</v>
      </c>
      <c r="F151" s="26">
        <v>-6409.83</v>
      </c>
      <c r="G151" s="26">
        <v>-518.48</v>
      </c>
    </row>
    <row r="152" spans="2:7" x14ac:dyDescent="0.3">
      <c r="B152" s="27">
        <v>12600.03</v>
      </c>
      <c r="C152" s="27">
        <v>90.000500000000002</v>
      </c>
      <c r="D152" s="27">
        <v>179.4341</v>
      </c>
      <c r="E152" s="29">
        <v>6458.03</v>
      </c>
      <c r="F152" s="26">
        <v>-6509.83</v>
      </c>
      <c r="G152" s="26">
        <v>-517.52</v>
      </c>
    </row>
    <row r="153" spans="2:7" x14ac:dyDescent="0.3">
      <c r="B153" s="27">
        <v>12700.03</v>
      </c>
      <c r="C153" s="27">
        <v>90.000500000000002</v>
      </c>
      <c r="D153" s="27">
        <v>179.40100000000001</v>
      </c>
      <c r="E153" s="29">
        <v>6458.03</v>
      </c>
      <c r="F153" s="26">
        <v>-6609.82</v>
      </c>
      <c r="G153" s="26">
        <v>-516.5</v>
      </c>
    </row>
    <row r="154" spans="2:7" x14ac:dyDescent="0.3">
      <c r="B154" s="27">
        <v>12800.03</v>
      </c>
      <c r="C154" s="27">
        <v>90.000500000000002</v>
      </c>
      <c r="D154" s="27">
        <v>179.36799999999999</v>
      </c>
      <c r="E154" s="29">
        <v>6458.03</v>
      </c>
      <c r="F154" s="26">
        <v>-6709.82</v>
      </c>
      <c r="G154" s="26">
        <v>-515.42999999999995</v>
      </c>
    </row>
    <row r="155" spans="2:7" x14ac:dyDescent="0.3">
      <c r="B155" s="27">
        <v>12900.03</v>
      </c>
      <c r="C155" s="27">
        <v>90.000500000000002</v>
      </c>
      <c r="D155" s="27">
        <v>179.3349</v>
      </c>
      <c r="E155" s="29">
        <v>6458.03</v>
      </c>
      <c r="F155" s="26">
        <v>-6809.81</v>
      </c>
      <c r="G155" s="26">
        <v>-514.29</v>
      </c>
    </row>
    <row r="156" spans="2:7" x14ac:dyDescent="0.3">
      <c r="B156" s="27">
        <v>13000.03</v>
      </c>
      <c r="C156" s="27">
        <v>90.000600000000006</v>
      </c>
      <c r="D156" s="27">
        <v>179.30189999999999</v>
      </c>
      <c r="E156" s="29">
        <v>6458.02</v>
      </c>
      <c r="F156" s="26">
        <v>-6909.8</v>
      </c>
      <c r="G156" s="26">
        <v>-513.11</v>
      </c>
    </row>
    <row r="157" spans="2:7" x14ac:dyDescent="0.3">
      <c r="B157" s="27">
        <v>13100.03</v>
      </c>
      <c r="C157" s="27">
        <v>90.000600000000006</v>
      </c>
      <c r="D157" s="27">
        <v>179.2689</v>
      </c>
      <c r="E157" s="29">
        <v>6458.02</v>
      </c>
      <c r="F157" s="26">
        <v>-7009.8</v>
      </c>
      <c r="G157" s="26">
        <v>-511.86</v>
      </c>
    </row>
    <row r="158" spans="2:7" x14ac:dyDescent="0.3">
      <c r="B158" s="27">
        <v>13200.03</v>
      </c>
      <c r="C158" s="27">
        <v>90.000600000000006</v>
      </c>
      <c r="D158" s="27">
        <v>179.23580000000001</v>
      </c>
      <c r="E158" s="29">
        <v>6458.02</v>
      </c>
      <c r="F158" s="26">
        <v>-7109.79</v>
      </c>
      <c r="G158" s="26">
        <v>-510.55</v>
      </c>
    </row>
    <row r="159" spans="2:7" x14ac:dyDescent="0.3">
      <c r="B159" s="27">
        <v>13300.03</v>
      </c>
      <c r="C159" s="27">
        <v>90.000600000000006</v>
      </c>
      <c r="D159" s="27">
        <v>179.2028</v>
      </c>
      <c r="E159" s="29">
        <v>6458.02</v>
      </c>
      <c r="F159" s="26">
        <v>-7209.78</v>
      </c>
      <c r="G159" s="26">
        <v>-509.19</v>
      </c>
    </row>
    <row r="160" spans="2:7" x14ac:dyDescent="0.3">
      <c r="B160" s="27">
        <v>13400.03</v>
      </c>
      <c r="C160" s="27">
        <v>90.000600000000006</v>
      </c>
      <c r="D160" s="27">
        <v>179.16970000000001</v>
      </c>
      <c r="E160" s="29">
        <v>6458.02</v>
      </c>
      <c r="F160" s="26">
        <v>-7309.77</v>
      </c>
      <c r="G160" s="26">
        <v>-507.77</v>
      </c>
    </row>
    <row r="161" spans="2:7" x14ac:dyDescent="0.3">
      <c r="B161" s="27">
        <v>13500.03</v>
      </c>
      <c r="C161" s="27">
        <v>90.000600000000006</v>
      </c>
      <c r="D161" s="27">
        <v>179.13669999999999</v>
      </c>
      <c r="E161" s="29">
        <v>6458.02</v>
      </c>
      <c r="F161" s="26">
        <v>-7409.76</v>
      </c>
      <c r="G161" s="26">
        <v>-506.29</v>
      </c>
    </row>
    <row r="162" spans="2:7" x14ac:dyDescent="0.3">
      <c r="B162" s="27">
        <v>13600.03</v>
      </c>
      <c r="C162" s="27">
        <v>90.000600000000006</v>
      </c>
      <c r="D162" s="27">
        <v>179.1037</v>
      </c>
      <c r="E162" s="29">
        <v>6458.02</v>
      </c>
      <c r="F162" s="26">
        <v>-7509.75</v>
      </c>
      <c r="G162" s="26">
        <v>-504.76</v>
      </c>
    </row>
    <row r="163" spans="2:7" x14ac:dyDescent="0.3">
      <c r="B163" s="27">
        <v>13700.03</v>
      </c>
      <c r="C163" s="27">
        <v>90.000600000000006</v>
      </c>
      <c r="D163" s="27">
        <v>179.07060000000001</v>
      </c>
      <c r="E163" s="29">
        <v>6458.02</v>
      </c>
      <c r="F163" s="26">
        <v>-7609.73</v>
      </c>
      <c r="G163" s="26">
        <v>-503.16</v>
      </c>
    </row>
    <row r="164" spans="2:7" x14ac:dyDescent="0.3">
      <c r="B164" s="27">
        <v>13800.03</v>
      </c>
      <c r="C164" s="27">
        <v>90.000600000000006</v>
      </c>
      <c r="D164" s="27">
        <v>179.0376</v>
      </c>
      <c r="E164" s="29">
        <v>6458.02</v>
      </c>
      <c r="F164" s="26">
        <v>-7709.72</v>
      </c>
      <c r="G164" s="26">
        <v>-501.51</v>
      </c>
    </row>
    <row r="165" spans="2:7" x14ac:dyDescent="0.3">
      <c r="B165" s="27">
        <v>13900.03</v>
      </c>
      <c r="C165" s="27">
        <v>90.000600000000006</v>
      </c>
      <c r="D165" s="27">
        <v>179.00450000000001</v>
      </c>
      <c r="E165" s="29">
        <v>6458.01</v>
      </c>
      <c r="F165" s="26">
        <v>-7809.71</v>
      </c>
      <c r="G165" s="26">
        <v>-499.8</v>
      </c>
    </row>
    <row r="166" spans="2:7" x14ac:dyDescent="0.3">
      <c r="B166" s="27">
        <v>14000.03</v>
      </c>
      <c r="C166" s="27">
        <v>90.000600000000006</v>
      </c>
      <c r="D166" s="27">
        <v>178.97149999999999</v>
      </c>
      <c r="E166" s="29">
        <v>6458.01</v>
      </c>
      <c r="F166" s="26">
        <v>-7909.69</v>
      </c>
      <c r="G166" s="26">
        <v>-498.04</v>
      </c>
    </row>
    <row r="167" spans="2:7" x14ac:dyDescent="0.3">
      <c r="B167" s="27">
        <v>14067.64</v>
      </c>
      <c r="C167" s="27">
        <v>90.000600000000006</v>
      </c>
      <c r="D167" s="27">
        <v>178.94909999999999</v>
      </c>
      <c r="E167" s="29">
        <v>6458.01</v>
      </c>
      <c r="F167" s="26">
        <v>-7977.29</v>
      </c>
      <c r="G167" s="26">
        <v>-496.81</v>
      </c>
    </row>
    <row r="168" spans="2:7" x14ac:dyDescent="0.3">
      <c r="B168" s="27">
        <v>14100.03</v>
      </c>
      <c r="C168" s="27">
        <v>90.000600000000006</v>
      </c>
      <c r="D168" s="27">
        <v>178.94909999999999</v>
      </c>
      <c r="E168" s="29">
        <v>6458.01</v>
      </c>
      <c r="F168" s="26">
        <v>-8009.67</v>
      </c>
      <c r="G168" s="26">
        <v>-496.22</v>
      </c>
    </row>
    <row r="169" spans="2:7" x14ac:dyDescent="0.3">
      <c r="B169" s="27">
        <v>14168</v>
      </c>
      <c r="C169" s="27">
        <v>90.000600000000006</v>
      </c>
      <c r="D169" s="27">
        <v>178.94909999999999</v>
      </c>
      <c r="E169" s="29">
        <v>6458.01</v>
      </c>
      <c r="F169" s="26">
        <v>-8077.64</v>
      </c>
      <c r="G169" s="26">
        <v>-494.97</v>
      </c>
    </row>
    <row r="170" spans="2:7" x14ac:dyDescent="0.3">
      <c r="B170"/>
      <c r="C170"/>
      <c r="D170"/>
      <c r="E170"/>
    </row>
    <row r="171" spans="2:7" x14ac:dyDescent="0.3">
      <c r="B171" s="27"/>
      <c r="F171" s="26"/>
      <c r="G171" s="26"/>
    </row>
    <row r="172" spans="2:7" x14ac:dyDescent="0.3">
      <c r="B172" s="27"/>
      <c r="F172" s="26"/>
      <c r="G172" s="26"/>
    </row>
    <row r="173" spans="2:7" x14ac:dyDescent="0.3">
      <c r="B173" s="27"/>
      <c r="F173" s="26"/>
      <c r="G173" s="26"/>
    </row>
    <row r="174" spans="2:7" x14ac:dyDescent="0.3">
      <c r="B174" s="27"/>
      <c r="F174" s="26"/>
      <c r="G174" s="26"/>
    </row>
    <row r="175" spans="2:7" x14ac:dyDescent="0.3">
      <c r="B175" s="27"/>
      <c r="F175" s="26"/>
      <c r="G175" s="26"/>
    </row>
    <row r="176" spans="2:7" x14ac:dyDescent="0.3">
      <c r="B176" s="27"/>
      <c r="F176" s="26"/>
      <c r="G176" s="26"/>
    </row>
    <row r="177" spans="2:7" x14ac:dyDescent="0.3">
      <c r="B177" s="27"/>
      <c r="F177" s="26"/>
      <c r="G177" s="26"/>
    </row>
    <row r="178" spans="2:7" x14ac:dyDescent="0.3">
      <c r="B178" s="27"/>
      <c r="F178" s="26"/>
      <c r="G178" s="26"/>
    </row>
    <row r="179" spans="2:7" x14ac:dyDescent="0.3">
      <c r="B179" s="27"/>
      <c r="F179" s="25"/>
      <c r="G179" s="25"/>
    </row>
    <row r="180" spans="2:7" x14ac:dyDescent="0.3">
      <c r="B180" s="27"/>
      <c r="F180" s="25"/>
      <c r="G180" s="25"/>
    </row>
    <row r="181" spans="2:7" x14ac:dyDescent="0.3">
      <c r="B181" s="27"/>
      <c r="F181" s="25"/>
      <c r="G181" s="25"/>
    </row>
    <row r="182" spans="2:7" x14ac:dyDescent="0.3">
      <c r="B182" s="27"/>
      <c r="F182" s="24"/>
      <c r="G182" s="24"/>
    </row>
    <row r="183" spans="2:7" x14ac:dyDescent="0.3">
      <c r="B183" s="27"/>
      <c r="F183" s="23"/>
      <c r="G183" s="23"/>
    </row>
    <row r="184" spans="2:7" x14ac:dyDescent="0.3">
      <c r="B184" s="27"/>
      <c r="F184" s="23"/>
      <c r="G184" s="23"/>
    </row>
    <row r="185" spans="2:7" x14ac:dyDescent="0.3">
      <c r="B185" s="27"/>
      <c r="F185" s="22"/>
      <c r="G185" s="22"/>
    </row>
    <row r="186" spans="2:7" x14ac:dyDescent="0.3">
      <c r="B186" s="27"/>
      <c r="F186" s="21"/>
      <c r="G186" s="21"/>
    </row>
    <row r="187" spans="2:7" x14ac:dyDescent="0.3">
      <c r="B187" s="27"/>
      <c r="F187" s="21"/>
      <c r="G187" s="21"/>
    </row>
    <row r="188" spans="2:7" x14ac:dyDescent="0.3">
      <c r="B188" s="27"/>
      <c r="F188" s="21"/>
      <c r="G188" s="21"/>
    </row>
    <row r="189" spans="2:7" x14ac:dyDescent="0.3">
      <c r="B189" s="27"/>
      <c r="F189" s="21"/>
      <c r="G189" s="21"/>
    </row>
    <row r="190" spans="2:7" x14ac:dyDescent="0.3">
      <c r="B190" s="27"/>
      <c r="F190" s="21"/>
      <c r="G190" s="21"/>
    </row>
    <row r="191" spans="2:7" x14ac:dyDescent="0.3">
      <c r="B191" s="27"/>
      <c r="F191" s="20"/>
      <c r="G191" s="20"/>
    </row>
    <row r="192" spans="2:7" x14ac:dyDescent="0.3">
      <c r="B192" s="27"/>
      <c r="F192" s="19"/>
      <c r="G192" s="19"/>
    </row>
    <row r="193" spans="2:7" x14ac:dyDescent="0.3">
      <c r="B193" s="27"/>
      <c r="F193" s="18"/>
      <c r="G193" s="18"/>
    </row>
    <row r="194" spans="2:7" x14ac:dyDescent="0.3">
      <c r="B194" s="27"/>
      <c r="F194" s="18"/>
      <c r="G194" s="18"/>
    </row>
    <row r="195" spans="2:7" x14ac:dyDescent="0.3">
      <c r="B195" s="27"/>
      <c r="F195" s="16"/>
      <c r="G195" s="17"/>
    </row>
    <row r="196" spans="2:7" x14ac:dyDescent="0.3">
      <c r="B196" s="27"/>
      <c r="F196" s="16"/>
      <c r="G196" s="17"/>
    </row>
    <row r="197" spans="2:7" x14ac:dyDescent="0.3">
      <c r="B197" s="27"/>
      <c r="F197" s="16"/>
      <c r="G197" s="17"/>
    </row>
    <row r="198" spans="2:7" x14ac:dyDescent="0.3">
      <c r="B198" s="27"/>
      <c r="F198" s="16"/>
      <c r="G198" s="17"/>
    </row>
    <row r="199" spans="2:7" x14ac:dyDescent="0.3">
      <c r="B199" s="27"/>
      <c r="F199" s="16"/>
      <c r="G199" s="17"/>
    </row>
    <row r="200" spans="2:7" x14ac:dyDescent="0.3">
      <c r="B200" s="27"/>
      <c r="F200" s="16"/>
      <c r="G200" s="17"/>
    </row>
    <row r="201" spans="2:7" x14ac:dyDescent="0.3">
      <c r="B201" s="27"/>
      <c r="F201" s="16"/>
      <c r="G201" s="17"/>
    </row>
    <row r="202" spans="2:7" x14ac:dyDescent="0.3">
      <c r="B202" s="27"/>
      <c r="F202" s="16"/>
      <c r="G202" s="17"/>
    </row>
    <row r="203" spans="2:7" x14ac:dyDescent="0.3">
      <c r="B203" s="27"/>
      <c r="F203" s="16"/>
      <c r="G203" s="17"/>
    </row>
    <row r="204" spans="2:7" x14ac:dyDescent="0.3">
      <c r="B204" s="27"/>
      <c r="F204" s="16"/>
      <c r="G204" s="17"/>
    </row>
    <row r="205" spans="2:7" x14ac:dyDescent="0.3">
      <c r="B205" s="27"/>
      <c r="F205" s="16"/>
      <c r="G205" s="17"/>
    </row>
    <row r="206" spans="2:7" x14ac:dyDescent="0.3">
      <c r="B206" s="27"/>
      <c r="F206" s="16"/>
      <c r="G206" s="17"/>
    </row>
    <row r="207" spans="2:7" x14ac:dyDescent="0.3">
      <c r="B207" s="27"/>
      <c r="F207" s="16"/>
      <c r="G207" s="17"/>
    </row>
    <row r="208" spans="2:7" x14ac:dyDescent="0.3">
      <c r="B208" s="27"/>
      <c r="F208" s="16"/>
      <c r="G208" s="17"/>
    </row>
    <row r="209" spans="2:7" x14ac:dyDescent="0.3">
      <c r="B209" s="27"/>
      <c r="F209" s="16"/>
      <c r="G209" s="17"/>
    </row>
    <row r="210" spans="2:7" x14ac:dyDescent="0.3">
      <c r="B210" s="27"/>
      <c r="F210" s="16"/>
      <c r="G210" s="17"/>
    </row>
    <row r="211" spans="2:7" x14ac:dyDescent="0.3">
      <c r="B211" s="27"/>
      <c r="F211" s="16"/>
      <c r="G211" s="17"/>
    </row>
    <row r="212" spans="2:7" x14ac:dyDescent="0.3">
      <c r="B212" s="27"/>
      <c r="F212" s="16"/>
      <c r="G212" s="17"/>
    </row>
    <row r="213" spans="2:7" x14ac:dyDescent="0.3">
      <c r="B213" s="27"/>
      <c r="F213" s="16"/>
      <c r="G213" s="17"/>
    </row>
    <row r="214" spans="2:7" x14ac:dyDescent="0.3">
      <c r="B214" s="27"/>
      <c r="F214" s="16"/>
      <c r="G214" s="17"/>
    </row>
    <row r="215" spans="2:7" x14ac:dyDescent="0.3">
      <c r="B215" s="27"/>
      <c r="F215" s="16"/>
      <c r="G215" s="17"/>
    </row>
    <row r="216" spans="2:7" x14ac:dyDescent="0.3">
      <c r="B216" s="27"/>
      <c r="F216" s="16"/>
      <c r="G216" s="17"/>
    </row>
    <row r="217" spans="2:7" x14ac:dyDescent="0.3">
      <c r="B217" s="27"/>
      <c r="F217" s="16"/>
      <c r="G217" s="17"/>
    </row>
    <row r="218" spans="2:7" x14ac:dyDescent="0.3">
      <c r="B218" s="27"/>
      <c r="F218" s="16"/>
      <c r="G218" s="17"/>
    </row>
    <row r="219" spans="2:7" x14ac:dyDescent="0.3">
      <c r="B219" s="27"/>
      <c r="F219" s="16"/>
      <c r="G219" s="17"/>
    </row>
    <row r="220" spans="2:7" x14ac:dyDescent="0.3">
      <c r="B220" s="27"/>
      <c r="F220" s="16"/>
      <c r="G220" s="17"/>
    </row>
    <row r="221" spans="2:7" x14ac:dyDescent="0.3">
      <c r="B221" s="27"/>
      <c r="F221" s="16"/>
      <c r="G221" s="17"/>
    </row>
    <row r="222" spans="2:7" x14ac:dyDescent="0.3">
      <c r="B222" s="27"/>
      <c r="F222" s="16"/>
      <c r="G222" s="17"/>
    </row>
    <row r="223" spans="2:7" x14ac:dyDescent="0.3">
      <c r="B223" s="27"/>
      <c r="F223" s="16"/>
      <c r="G223" s="17"/>
    </row>
    <row r="224" spans="2:7" x14ac:dyDescent="0.3">
      <c r="B224" s="27"/>
      <c r="F224" s="16"/>
      <c r="G224" s="17"/>
    </row>
    <row r="225" spans="2:7" x14ac:dyDescent="0.3">
      <c r="B225" s="27"/>
      <c r="F225" s="16"/>
      <c r="G225" s="17"/>
    </row>
    <row r="226" spans="2:7" x14ac:dyDescent="0.3">
      <c r="B226" s="27"/>
      <c r="F226" s="16"/>
      <c r="G226" s="17"/>
    </row>
    <row r="227" spans="2:7" x14ac:dyDescent="0.3">
      <c r="B227" s="27"/>
      <c r="F227" s="16"/>
      <c r="G227" s="17"/>
    </row>
    <row r="228" spans="2:7" x14ac:dyDescent="0.3">
      <c r="B228" s="27"/>
      <c r="F228" s="16"/>
      <c r="G228" s="17"/>
    </row>
    <row r="229" spans="2:7" x14ac:dyDescent="0.3">
      <c r="B229" s="27"/>
      <c r="F229" s="16"/>
      <c r="G229" s="17"/>
    </row>
    <row r="230" spans="2:7" x14ac:dyDescent="0.3">
      <c r="B230" s="27"/>
      <c r="F230" s="16"/>
      <c r="G230" s="17"/>
    </row>
    <row r="231" spans="2:7" x14ac:dyDescent="0.3">
      <c r="B231" s="27"/>
      <c r="F231" s="16"/>
      <c r="G231" s="17"/>
    </row>
    <row r="232" spans="2:7" x14ac:dyDescent="0.3">
      <c r="B232" s="27"/>
      <c r="F232" s="16"/>
      <c r="G232" s="17"/>
    </row>
    <row r="233" spans="2:7" x14ac:dyDescent="0.3">
      <c r="B233" s="27"/>
      <c r="F233" s="16"/>
      <c r="G233" s="17"/>
    </row>
    <row r="234" spans="2:7" x14ac:dyDescent="0.3">
      <c r="B234" s="27"/>
      <c r="F234" s="16"/>
      <c r="G234" s="17"/>
    </row>
    <row r="235" spans="2:7" x14ac:dyDescent="0.3">
      <c r="B235" s="27"/>
      <c r="F235" s="16"/>
      <c r="G235" s="17"/>
    </row>
    <row r="236" spans="2:7" x14ac:dyDescent="0.3">
      <c r="B236" s="27"/>
      <c r="F236" s="16"/>
      <c r="G236" s="17"/>
    </row>
    <row r="237" spans="2:7" x14ac:dyDescent="0.3">
      <c r="B237" s="27"/>
      <c r="F237" s="16"/>
      <c r="G237" s="17"/>
    </row>
    <row r="238" spans="2:7" x14ac:dyDescent="0.3">
      <c r="B238" s="27"/>
      <c r="F238" s="16"/>
      <c r="G238" s="17"/>
    </row>
    <row r="239" spans="2:7" x14ac:dyDescent="0.3">
      <c r="B239" s="27"/>
      <c r="F239" s="16"/>
      <c r="G239" s="17"/>
    </row>
    <row r="240" spans="2:7" x14ac:dyDescent="0.3">
      <c r="B240" s="27"/>
      <c r="F240" s="16"/>
      <c r="G240" s="17"/>
    </row>
    <row r="241" spans="2:7" x14ac:dyDescent="0.3">
      <c r="B241" s="27"/>
      <c r="F241" s="16"/>
      <c r="G241" s="17"/>
    </row>
    <row r="242" spans="2:7" x14ac:dyDescent="0.3">
      <c r="B242" s="27"/>
      <c r="F242" s="16"/>
      <c r="G242" s="17"/>
    </row>
    <row r="243" spans="2:7" x14ac:dyDescent="0.3">
      <c r="B243" s="27"/>
      <c r="F243" s="16"/>
      <c r="G243" s="17"/>
    </row>
    <row r="244" spans="2:7" x14ac:dyDescent="0.3">
      <c r="B244" s="27"/>
      <c r="F244" s="16"/>
      <c r="G244" s="17"/>
    </row>
    <row r="245" spans="2:7" x14ac:dyDescent="0.3">
      <c r="B245" s="27"/>
      <c r="F245" s="16"/>
      <c r="G245" s="17"/>
    </row>
    <row r="246" spans="2:7" x14ac:dyDescent="0.3">
      <c r="B246" s="27"/>
      <c r="F246" s="16"/>
      <c r="G246" s="17"/>
    </row>
    <row r="247" spans="2:7" x14ac:dyDescent="0.3">
      <c r="B247" s="27"/>
      <c r="F247" s="16"/>
      <c r="G247" s="17"/>
    </row>
    <row r="248" spans="2:7" x14ac:dyDescent="0.3">
      <c r="B248" s="27"/>
      <c r="F248" s="16"/>
      <c r="G248" s="17"/>
    </row>
    <row r="249" spans="2:7" x14ac:dyDescent="0.3">
      <c r="B249" s="27"/>
      <c r="F249" s="16"/>
      <c r="G249" s="17"/>
    </row>
    <row r="250" spans="2:7" x14ac:dyDescent="0.3">
      <c r="B250" s="27"/>
      <c r="F250" s="16"/>
      <c r="G250" s="17"/>
    </row>
    <row r="251" spans="2:7" x14ac:dyDescent="0.3">
      <c r="B251" s="27"/>
      <c r="F251" s="16"/>
      <c r="G251" s="17"/>
    </row>
    <row r="252" spans="2:7" x14ac:dyDescent="0.3">
      <c r="B252" s="27"/>
      <c r="F252" s="16"/>
      <c r="G252" s="17"/>
    </row>
    <row r="253" spans="2:7" x14ac:dyDescent="0.3">
      <c r="B253" s="27"/>
      <c r="F253" s="16"/>
      <c r="G253" s="17"/>
    </row>
    <row r="254" spans="2:7" x14ac:dyDescent="0.3">
      <c r="B254" s="27"/>
      <c r="F254" s="16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2021-04-06T15:25:03Z</dcterms:modified>
</cp:coreProperties>
</file>