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1\Erwin 4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<sst xmlns="http://schemas.openxmlformats.org/spreadsheetml/2006/main" count="42" uniqueCount="38">
  <si>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</si>
  <si>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</si>
  <si>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</si>
  <si>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</si>
  <si>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</si>
  <si>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</si>
  <si>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</si>
  <si>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</si>
  <si>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</si>
  <si>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</si>
  <si>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</si>
  <si>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</si>
  <si>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</si>
  <si>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</si>
  <si>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</si>
  <si>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</si>
  <si>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</si>
  <si>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</si>
  <si>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</si>
  <si>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</si>
  <si>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</si>
  <si>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</si>
  <si>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</si>
  <si>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</si>
  <si>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</si>
  <si>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</si>
  <si>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</si>
  <si>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</si>
  <si>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</si>
  <si>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</si>
  <si>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</si>
  <si>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</si>
  <si>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</si>
  <si>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</si>
  <si>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SWSE  27 5N 64W</t>
  </si>
  <si>
    <t>Actual</t>
  </si>
  <si>
    <t>Erwin 4N</t>
  </si>
  <si>
    <t>05-123-49376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</si>
</sst>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9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9" t="s">
        <v>33</v>
      </c>
      <c r="B3" s="13">
        <v>162</v>
      </c>
      <c r="C3" s="18">
        <v>1</v>
      </c>
      <c r="D3" s="18">
        <v>144</v>
      </c>
      <c r="E3" s="13">
        <v>161.99</v>
      </c>
      <c r="F3" s="13">
        <v>-1.1399999999999999</v>
      </c>
      <c r="G3" s="13">
        <v>0.83</v>
      </c>
    </row>
    <row r="4" spans="1:11" ht="15.75" thickBot="1" x14ac:dyDescent="0.3">
      <c r="A4" s="3" t="s">
        <v>8</v>
      </c>
      <c r="B4" s="13">
        <v>253</v>
      </c>
      <c r="C4" s="18">
        <v>1.1000000000000001</v>
      </c>
      <c r="D4" s="18">
        <v>141.1</v>
      </c>
      <c r="E4" s="13">
        <v>252.98</v>
      </c>
      <c r="F4" s="13">
        <v>-2.4700000000000002</v>
      </c>
      <c r="G4" s="13">
        <v>1.85</v>
      </c>
    </row>
    <row r="5" spans="1:11" ht="15.75" thickBot="1" x14ac:dyDescent="0.3">
      <c r="A5" s="10">
        <v>69175</v>
      </c>
      <c r="B5" s="13">
        <v>343</v>
      </c>
      <c r="C5" s="18">
        <v>1.1000000000000001</v>
      </c>
      <c r="D5" s="18">
        <v>141.1</v>
      </c>
      <c r="E5" s="13">
        <v>342.96</v>
      </c>
      <c r="F5" s="13">
        <v>-3.81</v>
      </c>
      <c r="G5" s="13">
        <v>2.93</v>
      </c>
    </row>
    <row r="6" spans="1:11" ht="15.75" thickBot="1" x14ac:dyDescent="0.3">
      <c r="A6" s="4" t="s">
        <v>9</v>
      </c>
      <c r="B6" s="13">
        <v>463</v>
      </c>
      <c r="C6" s="18">
        <v>1.1000000000000001</v>
      </c>
      <c r="D6" s="18">
        <v>139.4</v>
      </c>
      <c r="E6" s="13">
        <v>462.94</v>
      </c>
      <c r="F6" s="13">
        <v>-5.58</v>
      </c>
      <c r="G6" s="13">
        <v>4.4000000000000004</v>
      </c>
    </row>
    <row r="7" spans="1:11" ht="15.75" thickBot="1" x14ac:dyDescent="0.3">
      <c r="A7" s="11" t="s">
        <v>36</v>
      </c>
      <c r="B7" s="13">
        <v>552</v>
      </c>
      <c r="C7" s="18">
        <v>1</v>
      </c>
      <c r="D7" s="18">
        <v>290.39999999999998</v>
      </c>
      <c r="E7" s="13">
        <v>551.92999999999995</v>
      </c>
      <c r="F7" s="13">
        <v>-5.96</v>
      </c>
      <c r="G7" s="13">
        <v>4.2300000000000004</v>
      </c>
    </row>
    <row r="8" spans="1:11" ht="15.75" thickBot="1" x14ac:dyDescent="0.3">
      <c r="A8" s="5" t="s">
        <v>12</v>
      </c>
      <c r="B8" s="13">
        <v>642</v>
      </c>
      <c r="C8" s="18">
        <v>1.4</v>
      </c>
      <c r="D8" s="18">
        <v>295.89999999999998</v>
      </c>
      <c r="E8" s="13">
        <v>641.91</v>
      </c>
      <c r="F8" s="13">
        <v>-5.21</v>
      </c>
      <c r="G8" s="13">
        <v>2.5099999999999998</v>
      </c>
    </row>
    <row r="9" spans="1:11" ht="15.75" thickBot="1" x14ac:dyDescent="0.3">
      <c r="A9" s="11" t="s">
        <v>37</v>
      </c>
      <c r="B9" s="13">
        <v>731</v>
      </c>
      <c r="C9" s="18">
        <v>0.9</v>
      </c>
      <c r="D9" s="18">
        <v>225</v>
      </c>
      <c r="E9" s="13">
        <v>730.9</v>
      </c>
      <c r="F9" s="13">
        <v>-5.22</v>
      </c>
      <c r="G9" s="13">
        <v>1.03</v>
      </c>
    </row>
    <row r="10" spans="1:11" ht="15.75" thickBot="1" x14ac:dyDescent="0.3">
      <c r="A10" s="9" t="s">
        <v>11</v>
      </c>
      <c r="B10" s="13">
        <v>820</v>
      </c>
      <c r="C10" s="18">
        <v>3.1</v>
      </c>
      <c r="D10" s="18">
        <v>152.19999999999999</v>
      </c>
      <c r="E10" s="13">
        <v>819.85</v>
      </c>
      <c r="F10" s="13">
        <v>-7.85</v>
      </c>
      <c r="G10" s="13">
        <v>1.66</v>
      </c>
    </row>
    <row r="11" spans="1:11" ht="15.75" thickBot="1" x14ac:dyDescent="0.3">
      <c r="A11" s="8" t="s">
        <v>34</v>
      </c>
      <c r="B11" s="13">
        <v>909</v>
      </c>
      <c r="C11" s="18">
        <v>4.7</v>
      </c>
      <c r="D11" s="18">
        <v>161.19999999999999</v>
      </c>
      <c r="E11" s="13">
        <v>908.64</v>
      </c>
      <c r="F11" s="13">
        <v>-13.43</v>
      </c>
      <c r="G11" s="13">
        <v>3.96</v>
      </c>
    </row>
    <row r="12" spans="1:11" ht="15.75" thickBot="1" x14ac:dyDescent="0.3">
      <c r="A12" s="9" t="s">
        <v>10</v>
      </c>
      <c r="B12" s="13">
        <v>998</v>
      </c>
      <c r="C12" s="18">
        <v>6.7</v>
      </c>
      <c r="D12" s="18">
        <v>171.6</v>
      </c>
      <c r="E12" s="13">
        <v>997.2</v>
      </c>
      <c r="F12" s="13">
        <v>-22.02</v>
      </c>
      <c r="G12" s="13">
        <v>5.89</v>
      </c>
    </row>
    <row r="13" spans="1:11" ht="15.75" thickBot="1" x14ac:dyDescent="0.3">
      <c r="A13" s="11" t="s">
        <v>35</v>
      </c>
      <c r="B13" s="13">
        <v>1088</v>
      </c>
      <c r="C13" s="18">
        <v>7.5</v>
      </c>
      <c r="D13" s="18">
        <v>172.3</v>
      </c>
      <c r="E13" s="13">
        <v>1086.51</v>
      </c>
      <c r="F13" s="13">
        <v>-33.03</v>
      </c>
      <c r="G13" s="13">
        <v>7.45</v>
      </c>
    </row>
    <row r="14" spans="1:11" ht="15.75" thickBot="1" x14ac:dyDescent="0.3">
      <c r="A14" s="9" t="s">
        <v>29</v>
      </c>
      <c r="B14" s="13">
        <v>1177</v>
      </c>
      <c r="C14" s="18">
        <v>8.5</v>
      </c>
      <c r="D14" s="18">
        <v>166</v>
      </c>
      <c r="E14" s="13">
        <v>1174.6400000000001</v>
      </c>
      <c r="F14" s="13">
        <v>-45.17</v>
      </c>
      <c r="G14" s="13">
        <v>9.82</v>
      </c>
    </row>
    <row r="15" spans="1:11" ht="15.75" thickBot="1" x14ac:dyDescent="0.3">
      <c r="A15" t="str">
        <f>INDEX(Lookup!E2:E5,Lookup!F2)</f>
        <v>Horizontal</v>
      </c>
      <c r="B15" s="13">
        <v>1263</v>
      </c>
      <c r="C15" s="18">
        <v>10.4</v>
      </c>
      <c r="D15" s="18">
        <v>162.1</v>
      </c>
      <c r="E15" s="13">
        <v>1259.47</v>
      </c>
      <c r="F15" s="13">
        <v>-58.73</v>
      </c>
      <c r="G15" s="13">
        <v>13.74</v>
      </c>
    </row>
    <row r="16" spans="1:11" ht="15.75" thickBot="1" x14ac:dyDescent="0.3">
      <c r="A16" s="9" t="s">
        <v>13</v>
      </c>
      <c r="B16" s="13">
        <v>1352</v>
      </c>
      <c r="C16" s="18">
        <v>12.2</v>
      </c>
      <c r="D16" s="18">
        <v>162.80000000000001</v>
      </c>
      <c r="E16" s="13">
        <v>1346.74</v>
      </c>
      <c r="F16" s="13">
        <v>-75.36</v>
      </c>
      <c r="G16" s="13">
        <v>18.989999999999998</v>
      </c>
    </row>
    <row r="17" spans="1:7" ht="15.75" thickBot="1" x14ac:dyDescent="0.3">
      <c r="A17" t="str">
        <f>INDEX(Lookup!A2:A4,Lookup!B2)</f>
        <v>True</v>
      </c>
      <c r="B17" s="13">
        <v>1442</v>
      </c>
      <c r="C17" s="18">
        <v>12</v>
      </c>
      <c r="D17" s="18">
        <v>157.9</v>
      </c>
      <c r="E17" s="13">
        <v>1434.74</v>
      </c>
      <c r="F17" s="13">
        <v>-93.11</v>
      </c>
      <c r="G17" s="13">
        <v>25.32</v>
      </c>
    </row>
    <row r="18" spans="1:7" ht="15.75" thickBot="1" x14ac:dyDescent="0.3">
      <c r="A18" s="9" t="s">
        <v>15</v>
      </c>
      <c r="B18" s="13">
        <v>1530</v>
      </c>
      <c r="C18" s="18">
        <v>12</v>
      </c>
      <c r="D18" s="18">
        <v>157.30000000000001</v>
      </c>
      <c r="E18" s="13">
        <v>1520.82</v>
      </c>
      <c r="F18" s="13">
        <v>-110.02</v>
      </c>
      <c r="G18" s="13">
        <v>32.299999999999997</v>
      </c>
    </row>
    <row r="19" spans="1:7" x14ac:dyDescent="0.25">
      <c r="A19" t="e">
        <f>INDEX(Lookup!C2:C12,Lookup!D2)</f>
        <v>#VALUE!</v>
      </c>
      <c r="B19" s="13">
        <v>1625</v>
      </c>
      <c r="C19" s="18">
        <v>13.4</v>
      </c>
      <c r="D19" s="18">
        <v>157</v>
      </c>
      <c r="E19" s="13">
        <v>1613.49</v>
      </c>
      <c r="F19" s="13">
        <v>-129.27000000000001</v>
      </c>
      <c r="G19" s="13">
        <v>40.409999999999997</v>
      </c>
    </row>
    <row r="20" spans="1:7" x14ac:dyDescent="0.25">
      <c r="B20" s="13">
        <v>1701</v>
      </c>
      <c r="C20" s="18">
        <v>13</v>
      </c>
      <c r="D20" s="18">
        <v>155.15</v>
      </c>
      <c r="E20" s="13">
        <v>1687.49</v>
      </c>
      <c r="F20" s="13">
        <v>-145.13</v>
      </c>
      <c r="G20" s="13">
        <v>47.44</v>
      </c>
    </row>
    <row r="21" spans="1:7" x14ac:dyDescent="0.25">
      <c r="B21" s="13">
        <v>1791</v>
      </c>
      <c r="C21" s="18">
        <v>12.34</v>
      </c>
      <c r="D21" s="18">
        <v>154.46</v>
      </c>
      <c r="E21" s="13">
        <v>1775.29</v>
      </c>
      <c r="F21" s="13">
        <v>-163</v>
      </c>
      <c r="G21" s="13">
        <v>55.84</v>
      </c>
    </row>
    <row r="22" spans="1:7" x14ac:dyDescent="0.25">
      <c r="B22" s="13">
        <v>1880</v>
      </c>
      <c r="C22" s="18">
        <v>13.59</v>
      </c>
      <c r="D22" s="18">
        <v>152.97</v>
      </c>
      <c r="E22" s="13">
        <v>1862.02</v>
      </c>
      <c r="F22" s="13">
        <v>-180.89</v>
      </c>
      <c r="G22" s="13">
        <v>64.7</v>
      </c>
    </row>
    <row r="23" spans="1:7" x14ac:dyDescent="0.25">
      <c r="B23" s="13">
        <v>1970</v>
      </c>
      <c r="C23" s="18">
        <v>15.16</v>
      </c>
      <c r="D23" s="18">
        <v>157.68</v>
      </c>
      <c r="E23" s="13">
        <v>1949.21</v>
      </c>
      <c r="F23" s="13">
        <v>-201.2</v>
      </c>
      <c r="G23" s="13">
        <v>73.97</v>
      </c>
    </row>
    <row r="24" spans="1:7" x14ac:dyDescent="0.25">
      <c r="B24" s="13">
        <v>2059</v>
      </c>
      <c r="C24" s="18">
        <v>17.649999999999999</v>
      </c>
      <c r="D24" s="18">
        <v>160.24</v>
      </c>
      <c r="E24" s="13">
        <v>2034.58</v>
      </c>
      <c r="F24" s="13">
        <v>-224.67</v>
      </c>
      <c r="G24" s="13">
        <v>82.95</v>
      </c>
    </row>
    <row r="25" spans="1:7" x14ac:dyDescent="0.25">
      <c r="B25" s="13">
        <v>2149</v>
      </c>
      <c r="C25" s="18">
        <v>21.25</v>
      </c>
      <c r="D25" s="18">
        <v>163.85</v>
      </c>
      <c r="E25" s="13">
        <v>2119.4299999999998</v>
      </c>
      <c r="F25" s="13">
        <v>-253.18</v>
      </c>
      <c r="G25" s="13">
        <v>92.11</v>
      </c>
    </row>
    <row r="26" spans="1:7" x14ac:dyDescent="0.25">
      <c r="B26" s="13">
        <v>2239</v>
      </c>
      <c r="C26" s="18">
        <v>23.78</v>
      </c>
      <c r="D26" s="18">
        <v>167.18</v>
      </c>
      <c r="E26" s="13">
        <v>2202.5700000000002</v>
      </c>
      <c r="F26" s="13">
        <v>-286.55</v>
      </c>
      <c r="G26" s="13">
        <v>100.67</v>
      </c>
    </row>
    <row r="27" spans="1:7" x14ac:dyDescent="0.25">
      <c r="B27" s="13">
        <v>2329</v>
      </c>
      <c r="C27" s="18">
        <v>24.16</v>
      </c>
      <c r="D27" s="18">
        <v>170.26</v>
      </c>
      <c r="E27" s="13">
        <v>2284.81</v>
      </c>
      <c r="F27" s="13">
        <v>-322.39999999999998</v>
      </c>
      <c r="G27" s="13">
        <v>107.81</v>
      </c>
    </row>
    <row r="28" spans="1:7" x14ac:dyDescent="0.25">
      <c r="B28" s="13">
        <v>2419</v>
      </c>
      <c r="C28" s="18">
        <v>25.83</v>
      </c>
      <c r="D28" s="18">
        <v>171.33</v>
      </c>
      <c r="E28" s="13">
        <v>2366.38</v>
      </c>
      <c r="F28" s="13">
        <v>-359.93</v>
      </c>
      <c r="G28" s="13">
        <v>113.89</v>
      </c>
    </row>
    <row r="29" spans="1:7" x14ac:dyDescent="0.25">
      <c r="B29" s="13">
        <v>2509</v>
      </c>
      <c r="C29" s="18">
        <v>26.56</v>
      </c>
      <c r="D29" s="18">
        <v>175.96</v>
      </c>
      <c r="E29" s="13">
        <v>2447.14</v>
      </c>
      <c r="F29" s="13">
        <v>-399.39</v>
      </c>
      <c r="G29" s="13">
        <v>118.26</v>
      </c>
    </row>
    <row r="30" spans="1:7" x14ac:dyDescent="0.25">
      <c r="B30" s="13">
        <v>2599</v>
      </c>
      <c r="C30" s="18">
        <v>26.94</v>
      </c>
      <c r="D30" s="18">
        <v>174.52</v>
      </c>
      <c r="E30" s="13">
        <v>2527.5100000000002</v>
      </c>
      <c r="F30" s="13">
        <v>-439.76</v>
      </c>
      <c r="G30" s="13">
        <v>121.62</v>
      </c>
    </row>
    <row r="31" spans="1:7" x14ac:dyDescent="0.25">
      <c r="B31" s="13">
        <v>2689</v>
      </c>
      <c r="C31" s="18">
        <v>26.61</v>
      </c>
      <c r="D31" s="18">
        <v>175.39</v>
      </c>
      <c r="E31" s="13">
        <v>2607.86</v>
      </c>
      <c r="F31" s="13">
        <v>-480.14</v>
      </c>
      <c r="G31" s="13">
        <v>125.19</v>
      </c>
    </row>
    <row r="32" spans="1:7" x14ac:dyDescent="0.25">
      <c r="B32" s="13">
        <v>2778</v>
      </c>
      <c r="C32" s="18">
        <v>26.8</v>
      </c>
      <c r="D32" s="18">
        <v>175.08</v>
      </c>
      <c r="E32" s="13">
        <v>2687.37</v>
      </c>
      <c r="F32" s="13">
        <v>-520</v>
      </c>
      <c r="G32" s="13">
        <v>128.51</v>
      </c>
    </row>
    <row r="33" spans="2:7" x14ac:dyDescent="0.25">
      <c r="B33" s="13">
        <v>2868</v>
      </c>
      <c r="C33" s="18">
        <v>26.67</v>
      </c>
      <c r="D33" s="18">
        <v>175.24</v>
      </c>
      <c r="E33" s="13">
        <v>2767.75</v>
      </c>
      <c r="F33" s="13">
        <v>-560.35</v>
      </c>
      <c r="G33" s="13">
        <v>131.93</v>
      </c>
    </row>
    <row r="34" spans="2:7" x14ac:dyDescent="0.25">
      <c r="B34" s="13">
        <v>2958</v>
      </c>
      <c r="C34" s="18">
        <v>26.75</v>
      </c>
      <c r="D34" s="18">
        <v>171.31</v>
      </c>
      <c r="E34" s="13">
        <v>2848.15</v>
      </c>
      <c r="F34" s="13">
        <v>-600.5</v>
      </c>
      <c r="G34" s="13">
        <v>136.66999999999999</v>
      </c>
    </row>
    <row r="35" spans="2:7" x14ac:dyDescent="0.25">
      <c r="B35" s="13">
        <v>3047</v>
      </c>
      <c r="C35" s="18">
        <v>26.28</v>
      </c>
      <c r="D35" s="18">
        <v>167.66</v>
      </c>
      <c r="E35" s="13">
        <v>2927.79</v>
      </c>
      <c r="F35" s="13">
        <v>-639.54999999999995</v>
      </c>
      <c r="G35" s="13">
        <v>143.9</v>
      </c>
    </row>
    <row r="36" spans="2:7" x14ac:dyDescent="0.25">
      <c r="B36" s="13">
        <v>3137</v>
      </c>
      <c r="C36" s="18">
        <v>23.39</v>
      </c>
      <c r="D36" s="18">
        <v>166.62</v>
      </c>
      <c r="E36" s="13">
        <v>3009.46</v>
      </c>
      <c r="F36" s="13">
        <v>-676.4</v>
      </c>
      <c r="G36" s="13">
        <v>152.30000000000001</v>
      </c>
    </row>
    <row r="37" spans="2:7" x14ac:dyDescent="0.25">
      <c r="B37" s="13">
        <v>3227</v>
      </c>
      <c r="C37" s="18">
        <v>23.68</v>
      </c>
      <c r="D37" s="18">
        <v>166.53</v>
      </c>
      <c r="E37" s="13">
        <v>3091.98</v>
      </c>
      <c r="F37" s="13">
        <v>-711.36</v>
      </c>
      <c r="G37" s="13">
        <v>160.63999999999999</v>
      </c>
    </row>
    <row r="38" spans="2:7" x14ac:dyDescent="0.25">
      <c r="B38" s="13">
        <v>3316</v>
      </c>
      <c r="C38" s="18">
        <v>23.43</v>
      </c>
      <c r="D38" s="18">
        <v>166.25</v>
      </c>
      <c r="E38" s="13">
        <v>3173.56</v>
      </c>
      <c r="F38" s="13">
        <v>-745.92</v>
      </c>
      <c r="G38" s="13">
        <v>169.01</v>
      </c>
    </row>
    <row r="39" spans="2:7" x14ac:dyDescent="0.25">
      <c r="B39" s="13">
        <v>3406</v>
      </c>
      <c r="C39" s="18">
        <v>23.31</v>
      </c>
      <c r="D39" s="18">
        <v>166.67</v>
      </c>
      <c r="E39" s="13">
        <v>3256.18</v>
      </c>
      <c r="F39" s="13">
        <v>-780.63</v>
      </c>
      <c r="G39" s="13">
        <v>177.37</v>
      </c>
    </row>
    <row r="40" spans="2:7" x14ac:dyDescent="0.25">
      <c r="B40" s="13">
        <v>3495</v>
      </c>
      <c r="C40" s="18">
        <v>23.25</v>
      </c>
      <c r="D40" s="18">
        <v>165.67</v>
      </c>
      <c r="E40" s="13">
        <v>3337.93</v>
      </c>
      <c r="F40" s="13">
        <v>-814.79</v>
      </c>
      <c r="G40" s="13">
        <v>185.78</v>
      </c>
    </row>
    <row r="41" spans="2:7" x14ac:dyDescent="0.25">
      <c r="B41" s="13">
        <v>3585</v>
      </c>
      <c r="C41" s="18">
        <v>23.36</v>
      </c>
      <c r="D41" s="18">
        <v>166.31</v>
      </c>
      <c r="E41" s="13">
        <v>3420.59</v>
      </c>
      <c r="F41" s="13">
        <v>-849.33</v>
      </c>
      <c r="G41" s="13">
        <v>194.4</v>
      </c>
    </row>
    <row r="42" spans="2:7" x14ac:dyDescent="0.25">
      <c r="B42" s="13">
        <v>3674</v>
      </c>
      <c r="C42" s="18">
        <v>23.76</v>
      </c>
      <c r="D42" s="18">
        <v>165.87</v>
      </c>
      <c r="E42" s="13">
        <v>3502.17</v>
      </c>
      <c r="F42" s="13">
        <v>-883.86</v>
      </c>
      <c r="G42" s="13">
        <v>202.95</v>
      </c>
    </row>
    <row r="43" spans="2:7" x14ac:dyDescent="0.25">
      <c r="B43" s="13">
        <v>3763</v>
      </c>
      <c r="C43" s="18">
        <v>23.6</v>
      </c>
      <c r="D43" s="18">
        <v>166.02</v>
      </c>
      <c r="E43" s="13">
        <v>3583.68</v>
      </c>
      <c r="F43" s="13">
        <v>-918.54</v>
      </c>
      <c r="G43" s="13">
        <v>211.63</v>
      </c>
    </row>
    <row r="44" spans="2:7" x14ac:dyDescent="0.25">
      <c r="B44" s="13">
        <v>3852</v>
      </c>
      <c r="C44" s="18">
        <v>23.37</v>
      </c>
      <c r="D44" s="18">
        <v>164.63</v>
      </c>
      <c r="E44" s="13">
        <v>3665.3</v>
      </c>
      <c r="F44" s="13">
        <v>-952.85</v>
      </c>
      <c r="G44" s="13">
        <v>220.61</v>
      </c>
    </row>
    <row r="45" spans="2:7" x14ac:dyDescent="0.25">
      <c r="B45" s="13">
        <v>3943</v>
      </c>
      <c r="C45" s="18">
        <v>23.3</v>
      </c>
      <c r="D45" s="18">
        <v>165.27</v>
      </c>
      <c r="E45" s="13">
        <v>3748.86</v>
      </c>
      <c r="F45" s="13">
        <v>-987.65</v>
      </c>
      <c r="G45" s="13">
        <v>229.97</v>
      </c>
    </row>
    <row r="46" spans="2:7" x14ac:dyDescent="0.25">
      <c r="B46" s="13">
        <v>4032</v>
      </c>
      <c r="C46" s="18">
        <v>23.37</v>
      </c>
      <c r="D46" s="18">
        <v>164.02</v>
      </c>
      <c r="E46" s="13">
        <v>3830.58</v>
      </c>
      <c r="F46" s="13">
        <v>-1021.65</v>
      </c>
      <c r="G46" s="13">
        <v>239.31</v>
      </c>
    </row>
    <row r="47" spans="2:7" x14ac:dyDescent="0.25">
      <c r="B47" s="13">
        <v>4122</v>
      </c>
      <c r="C47" s="18">
        <v>23.4</v>
      </c>
      <c r="D47" s="18">
        <v>164.56</v>
      </c>
      <c r="E47" s="13">
        <v>3913.19</v>
      </c>
      <c r="F47" s="13">
        <v>-1056.03</v>
      </c>
      <c r="G47" s="13">
        <v>248.98</v>
      </c>
    </row>
    <row r="48" spans="2:7" x14ac:dyDescent="0.25">
      <c r="B48" s="13">
        <v>4211</v>
      </c>
      <c r="C48" s="18">
        <v>23.57</v>
      </c>
      <c r="D48" s="18">
        <v>165.29</v>
      </c>
      <c r="E48" s="13">
        <v>3994.82</v>
      </c>
      <c r="F48" s="13">
        <v>-1090.28</v>
      </c>
      <c r="G48" s="13">
        <v>258.2</v>
      </c>
    </row>
    <row r="49" spans="2:7" x14ac:dyDescent="0.25">
      <c r="B49" s="13">
        <v>4301</v>
      </c>
      <c r="C49" s="18">
        <v>23.34</v>
      </c>
      <c r="D49" s="18">
        <v>165.23</v>
      </c>
      <c r="E49" s="13">
        <v>4077.38</v>
      </c>
      <c r="F49" s="13">
        <v>-1124.92</v>
      </c>
      <c r="G49" s="13">
        <v>267.32</v>
      </c>
    </row>
    <row r="50" spans="2:7" x14ac:dyDescent="0.25">
      <c r="B50" s="13">
        <v>4391</v>
      </c>
      <c r="C50" s="18">
        <v>23.52</v>
      </c>
      <c r="D50" s="18">
        <v>166.07</v>
      </c>
      <c r="E50" s="13">
        <v>4159.96</v>
      </c>
      <c r="F50" s="13">
        <v>-1159.5899999999999</v>
      </c>
      <c r="G50" s="13">
        <v>276.19</v>
      </c>
    </row>
    <row r="51" spans="2:7" x14ac:dyDescent="0.25">
      <c r="B51" s="13">
        <v>4481</v>
      </c>
      <c r="C51" s="18">
        <v>23.24</v>
      </c>
      <c r="D51" s="18">
        <v>164.29</v>
      </c>
      <c r="E51" s="13">
        <v>4242.57</v>
      </c>
      <c r="F51" s="13">
        <v>-1194.1199999999999</v>
      </c>
      <c r="G51" s="13">
        <v>285.32</v>
      </c>
    </row>
    <row r="52" spans="2:7" x14ac:dyDescent="0.25">
      <c r="B52" s="13">
        <v>4570</v>
      </c>
      <c r="C52" s="18">
        <v>22.95</v>
      </c>
      <c r="D52" s="18">
        <v>165.73</v>
      </c>
      <c r="E52" s="13">
        <v>4324.4399999999996</v>
      </c>
      <c r="F52" s="13">
        <v>-1227.8399999999999</v>
      </c>
      <c r="G52" s="13">
        <v>294.35000000000002</v>
      </c>
    </row>
    <row r="53" spans="2:7" x14ac:dyDescent="0.25">
      <c r="B53" s="13">
        <v>4660</v>
      </c>
      <c r="C53" s="18">
        <v>22.54</v>
      </c>
      <c r="D53" s="18">
        <v>163.79</v>
      </c>
      <c r="E53" s="13">
        <v>4407.4399999999996</v>
      </c>
      <c r="F53" s="13">
        <v>-1261.4100000000001</v>
      </c>
      <c r="G53" s="13">
        <v>303.49</v>
      </c>
    </row>
    <row r="54" spans="2:7" x14ac:dyDescent="0.25">
      <c r="B54" s="13">
        <v>4749</v>
      </c>
      <c r="C54" s="18">
        <v>23.28</v>
      </c>
      <c r="D54" s="18">
        <v>164.89</v>
      </c>
      <c r="E54" s="13">
        <v>4489.42</v>
      </c>
      <c r="F54" s="13">
        <v>-1294.77</v>
      </c>
      <c r="G54" s="13">
        <v>312.83999999999997</v>
      </c>
    </row>
    <row r="55" spans="2:7" x14ac:dyDescent="0.25">
      <c r="B55" s="13">
        <v>4840</v>
      </c>
      <c r="C55" s="18">
        <v>23.57</v>
      </c>
      <c r="D55" s="18">
        <v>165.65</v>
      </c>
      <c r="E55" s="13">
        <v>4572.92</v>
      </c>
      <c r="F55" s="13">
        <v>-1329.75</v>
      </c>
      <c r="G55" s="13">
        <v>322.02999999999997</v>
      </c>
    </row>
    <row r="56" spans="2:7" x14ac:dyDescent="0.25">
      <c r="B56" s="13">
        <v>4930</v>
      </c>
      <c r="C56" s="18">
        <v>22.94</v>
      </c>
      <c r="D56" s="18">
        <v>165.81</v>
      </c>
      <c r="E56" s="13">
        <v>4655.6099999999997</v>
      </c>
      <c r="F56" s="13">
        <v>-1364.19</v>
      </c>
      <c r="G56" s="13">
        <v>330.79</v>
      </c>
    </row>
    <row r="57" spans="2:7" x14ac:dyDescent="0.25">
      <c r="B57" s="13">
        <v>5020</v>
      </c>
      <c r="C57" s="18">
        <v>23.36</v>
      </c>
      <c r="D57" s="18">
        <v>165.23</v>
      </c>
      <c r="E57" s="13">
        <v>4738.3599999999997</v>
      </c>
      <c r="F57" s="13">
        <v>-1398.45</v>
      </c>
      <c r="G57" s="13">
        <v>339.64</v>
      </c>
    </row>
    <row r="58" spans="2:7" x14ac:dyDescent="0.25">
      <c r="B58" s="13">
        <v>5109</v>
      </c>
      <c r="C58" s="18">
        <v>23.88</v>
      </c>
      <c r="D58" s="18">
        <v>165.46</v>
      </c>
      <c r="E58" s="13">
        <v>4819.8999999999996</v>
      </c>
      <c r="F58" s="13">
        <v>-1432.95</v>
      </c>
      <c r="G58" s="13">
        <v>348.66</v>
      </c>
    </row>
    <row r="59" spans="2:7" x14ac:dyDescent="0.25">
      <c r="B59" s="13">
        <v>5199</v>
      </c>
      <c r="C59" s="18">
        <v>23.65</v>
      </c>
      <c r="D59" s="18">
        <v>164.71</v>
      </c>
      <c r="E59" s="13">
        <v>4902.2700000000004</v>
      </c>
      <c r="F59" s="13">
        <v>-1468</v>
      </c>
      <c r="G59" s="13">
        <v>358</v>
      </c>
    </row>
    <row r="60" spans="2:7" x14ac:dyDescent="0.25">
      <c r="B60" s="13">
        <v>5289</v>
      </c>
      <c r="C60" s="18">
        <v>23.17</v>
      </c>
      <c r="D60" s="18">
        <v>164.4</v>
      </c>
      <c r="E60" s="13">
        <v>4984.8599999999997</v>
      </c>
      <c r="F60" s="13">
        <v>-1502.46</v>
      </c>
      <c r="G60" s="13">
        <v>367.52</v>
      </c>
    </row>
    <row r="61" spans="2:7" x14ac:dyDescent="0.25">
      <c r="B61" s="13">
        <v>5378</v>
      </c>
      <c r="C61" s="18">
        <v>23.41</v>
      </c>
      <c r="D61" s="18">
        <v>165.1</v>
      </c>
      <c r="E61" s="13">
        <v>5066.6099999999997</v>
      </c>
      <c r="F61" s="13">
        <v>-1536.41</v>
      </c>
      <c r="G61" s="13">
        <v>376.77</v>
      </c>
    </row>
    <row r="62" spans="2:7" x14ac:dyDescent="0.25">
      <c r="B62" s="13">
        <v>5468</v>
      </c>
      <c r="C62" s="18">
        <v>23.53</v>
      </c>
      <c r="D62" s="18">
        <v>165.63</v>
      </c>
      <c r="E62" s="13">
        <v>5149.17</v>
      </c>
      <c r="F62" s="13">
        <v>-1571.09</v>
      </c>
      <c r="G62" s="13">
        <v>385.83</v>
      </c>
    </row>
    <row r="63" spans="2:7" x14ac:dyDescent="0.25">
      <c r="B63" s="13">
        <v>5558</v>
      </c>
      <c r="C63" s="18">
        <v>22.91</v>
      </c>
      <c r="D63" s="18">
        <v>164.78</v>
      </c>
      <c r="E63" s="13">
        <v>5231.88</v>
      </c>
      <c r="F63" s="13">
        <v>-1605.4</v>
      </c>
      <c r="G63" s="13">
        <v>394.89</v>
      </c>
    </row>
    <row r="64" spans="2:7" x14ac:dyDescent="0.25">
      <c r="B64" s="13">
        <v>5647</v>
      </c>
      <c r="C64" s="18">
        <v>23.56</v>
      </c>
      <c r="D64" s="18">
        <v>165.85</v>
      </c>
      <c r="E64" s="13">
        <v>5313.66</v>
      </c>
      <c r="F64" s="13">
        <v>-1639.36</v>
      </c>
      <c r="G64" s="13">
        <v>403.78</v>
      </c>
    </row>
    <row r="65" spans="2:7" x14ac:dyDescent="0.25">
      <c r="B65" s="13">
        <v>5737</v>
      </c>
      <c r="C65" s="18">
        <v>23.45</v>
      </c>
      <c r="D65" s="18">
        <v>165.87</v>
      </c>
      <c r="E65" s="13">
        <v>5396.19</v>
      </c>
      <c r="F65" s="13">
        <v>-1674.17</v>
      </c>
      <c r="G65" s="13">
        <v>412.55</v>
      </c>
    </row>
    <row r="66" spans="2:7" x14ac:dyDescent="0.25">
      <c r="B66" s="13">
        <v>5827</v>
      </c>
      <c r="C66" s="18">
        <v>23.44</v>
      </c>
      <c r="D66" s="18">
        <v>166.27</v>
      </c>
      <c r="E66" s="13">
        <v>5478.76</v>
      </c>
      <c r="F66" s="13">
        <v>-1708.93</v>
      </c>
      <c r="G66" s="13">
        <v>421.17</v>
      </c>
    </row>
    <row r="67" spans="2:7" x14ac:dyDescent="0.25">
      <c r="B67" s="13">
        <v>5916</v>
      </c>
      <c r="C67" s="18">
        <v>23.43</v>
      </c>
      <c r="D67" s="18">
        <v>165.84</v>
      </c>
      <c r="E67" s="13">
        <v>5560.42</v>
      </c>
      <c r="F67" s="13">
        <v>-1743.28</v>
      </c>
      <c r="G67" s="13">
        <v>429.7</v>
      </c>
    </row>
    <row r="68" spans="2:7" x14ac:dyDescent="0.25">
      <c r="B68" s="13">
        <v>6006</v>
      </c>
      <c r="C68" s="18">
        <v>22.82</v>
      </c>
      <c r="D68" s="18">
        <v>165.02</v>
      </c>
      <c r="E68" s="13">
        <v>5643.19</v>
      </c>
      <c r="F68" s="13">
        <v>-1777.49</v>
      </c>
      <c r="G68" s="13">
        <v>438.59</v>
      </c>
    </row>
    <row r="69" spans="2:7" x14ac:dyDescent="0.25">
      <c r="B69" s="13">
        <v>6096</v>
      </c>
      <c r="C69" s="18">
        <v>14.49</v>
      </c>
      <c r="D69" s="18">
        <v>152.76</v>
      </c>
      <c r="E69" s="13">
        <v>5728.42</v>
      </c>
      <c r="F69" s="13">
        <v>-1804.42</v>
      </c>
      <c r="G69" s="13">
        <v>448.27</v>
      </c>
    </row>
    <row r="70" spans="2:7" x14ac:dyDescent="0.25">
      <c r="B70" s="13">
        <v>6186</v>
      </c>
      <c r="C70" s="18">
        <v>8.32</v>
      </c>
      <c r="D70" s="18">
        <v>127.73</v>
      </c>
      <c r="E70" s="13">
        <v>5816.65</v>
      </c>
      <c r="F70" s="13">
        <v>-1818.43</v>
      </c>
      <c r="G70" s="13">
        <v>458.59</v>
      </c>
    </row>
    <row r="71" spans="2:7" x14ac:dyDescent="0.25">
      <c r="B71" s="13">
        <v>6275</v>
      </c>
      <c r="C71" s="18">
        <v>8.0500000000000007</v>
      </c>
      <c r="D71" s="18">
        <v>79.36</v>
      </c>
      <c r="E71" s="13">
        <v>5904.84</v>
      </c>
      <c r="F71" s="13">
        <v>-1821.23</v>
      </c>
      <c r="G71" s="13">
        <v>469.82</v>
      </c>
    </row>
    <row r="72" spans="2:7" x14ac:dyDescent="0.25">
      <c r="B72" s="13">
        <v>6365</v>
      </c>
      <c r="C72" s="18">
        <v>11.16</v>
      </c>
      <c r="D72" s="18">
        <v>40.79</v>
      </c>
      <c r="E72" s="13">
        <v>5993.65</v>
      </c>
      <c r="F72" s="13">
        <v>-1813.46</v>
      </c>
      <c r="G72" s="13">
        <v>481.72</v>
      </c>
    </row>
    <row r="73" spans="2:7" x14ac:dyDescent="0.25">
      <c r="B73" s="13">
        <v>6455</v>
      </c>
      <c r="C73" s="18">
        <v>19.350000000000001</v>
      </c>
      <c r="D73" s="18">
        <v>30.62</v>
      </c>
      <c r="E73" s="13">
        <v>6080.42</v>
      </c>
      <c r="F73" s="13">
        <v>-1794</v>
      </c>
      <c r="G73" s="13">
        <v>495.03</v>
      </c>
    </row>
    <row r="74" spans="2:7" x14ac:dyDescent="0.25">
      <c r="B74" s="13">
        <v>6544</v>
      </c>
      <c r="C74" s="18">
        <v>24.86</v>
      </c>
      <c r="D74" s="18">
        <v>12.86</v>
      </c>
      <c r="E74" s="13">
        <v>6162.94</v>
      </c>
      <c r="F74" s="13">
        <v>-1763.01</v>
      </c>
      <c r="G74" s="13">
        <v>506.73</v>
      </c>
    </row>
    <row r="75" spans="2:7" x14ac:dyDescent="0.25">
      <c r="B75" s="13">
        <v>6634</v>
      </c>
      <c r="C75" s="18">
        <v>30.84</v>
      </c>
      <c r="D75" s="18">
        <v>0.85</v>
      </c>
      <c r="E75" s="13">
        <v>6242.54</v>
      </c>
      <c r="F75" s="13">
        <v>-1721.43</v>
      </c>
      <c r="G75" s="13">
        <v>511.29</v>
      </c>
    </row>
    <row r="76" spans="2:7" x14ac:dyDescent="0.25">
      <c r="B76" s="13">
        <v>6724</v>
      </c>
      <c r="C76" s="18">
        <v>36.630000000000003</v>
      </c>
      <c r="D76" s="18">
        <v>357.26</v>
      </c>
      <c r="E76" s="13">
        <v>6317.37</v>
      </c>
      <c r="F76" s="13">
        <v>-1671.5</v>
      </c>
      <c r="G76" s="13">
        <v>510.35</v>
      </c>
    </row>
    <row r="77" spans="2:7" x14ac:dyDescent="0.25">
      <c r="B77" s="13">
        <v>6813</v>
      </c>
      <c r="C77" s="18">
        <v>43.97</v>
      </c>
      <c r="D77" s="18">
        <v>1.28</v>
      </c>
      <c r="E77" s="13">
        <v>6385.21</v>
      </c>
      <c r="F77" s="13">
        <v>-1614</v>
      </c>
      <c r="G77" s="13">
        <v>509.77</v>
      </c>
    </row>
    <row r="78" spans="2:7" x14ac:dyDescent="0.25">
      <c r="B78" s="13">
        <v>6903</v>
      </c>
      <c r="C78" s="18">
        <v>50.03</v>
      </c>
      <c r="D78" s="18">
        <v>4.8</v>
      </c>
      <c r="E78" s="13">
        <v>6446.57</v>
      </c>
      <c r="F78" s="13">
        <v>-1548.33</v>
      </c>
      <c r="G78" s="13">
        <v>513.35</v>
      </c>
    </row>
    <row r="79" spans="2:7" x14ac:dyDescent="0.25">
      <c r="B79" s="13">
        <v>6993</v>
      </c>
      <c r="C79" s="18">
        <v>56.88</v>
      </c>
      <c r="D79" s="18">
        <v>4.1399999999999997</v>
      </c>
      <c r="E79" s="13">
        <v>6500.13</v>
      </c>
      <c r="F79" s="13">
        <v>-1476.29</v>
      </c>
      <c r="G79" s="13">
        <v>518.97</v>
      </c>
    </row>
    <row r="80" spans="2:7" x14ac:dyDescent="0.25">
      <c r="B80" s="13">
        <v>7082</v>
      </c>
      <c r="C80" s="18">
        <v>62.72</v>
      </c>
      <c r="D80" s="18">
        <v>2.4</v>
      </c>
      <c r="E80" s="13">
        <v>6544.88</v>
      </c>
      <c r="F80" s="13">
        <v>-1399.53</v>
      </c>
      <c r="G80" s="13">
        <v>523.32000000000005</v>
      </c>
    </row>
    <row r="81" spans="2:7" x14ac:dyDescent="0.25">
      <c r="B81" s="13">
        <v>7172</v>
      </c>
      <c r="C81" s="18">
        <v>66.010000000000005</v>
      </c>
      <c r="D81" s="18">
        <v>3.02</v>
      </c>
      <c r="E81" s="13">
        <v>6583.81</v>
      </c>
      <c r="F81" s="13">
        <v>-1318.49</v>
      </c>
      <c r="G81" s="13">
        <v>527.16</v>
      </c>
    </row>
    <row r="82" spans="2:7" x14ac:dyDescent="0.25">
      <c r="B82" s="13">
        <v>7261</v>
      </c>
      <c r="C82" s="18">
        <v>75.650000000000006</v>
      </c>
      <c r="D82" s="18">
        <v>5.79</v>
      </c>
      <c r="E82" s="13">
        <v>6613.01</v>
      </c>
      <c r="F82" s="13">
        <v>-1234.78</v>
      </c>
      <c r="G82" s="13">
        <v>533.66999999999996</v>
      </c>
    </row>
    <row r="83" spans="2:7" x14ac:dyDescent="0.25">
      <c r="B83" s="13">
        <v>7351</v>
      </c>
      <c r="C83" s="18">
        <v>82.41</v>
      </c>
      <c r="D83" s="18">
        <v>4.88</v>
      </c>
      <c r="E83" s="13">
        <v>6630.13</v>
      </c>
      <c r="F83" s="13">
        <v>-1146.8599999999999</v>
      </c>
      <c r="G83" s="13">
        <v>541.87</v>
      </c>
    </row>
    <row r="84" spans="2:7" x14ac:dyDescent="0.25">
      <c r="B84" s="13">
        <v>7441</v>
      </c>
      <c r="C84" s="18">
        <v>89.15</v>
      </c>
      <c r="D84" s="18">
        <v>5.27</v>
      </c>
      <c r="E84" s="13">
        <v>6636.74</v>
      </c>
      <c r="F84" s="13">
        <v>-1057.51</v>
      </c>
      <c r="G84" s="13">
        <v>549.80999999999995</v>
      </c>
    </row>
    <row r="85" spans="2:7" x14ac:dyDescent="0.25">
      <c r="B85" s="13">
        <v>7530</v>
      </c>
      <c r="C85" s="18">
        <v>89.75</v>
      </c>
      <c r="D85" s="18">
        <v>2.78</v>
      </c>
      <c r="E85" s="13">
        <v>6637.6</v>
      </c>
      <c r="F85" s="13">
        <v>-968.74</v>
      </c>
      <c r="G85" s="13">
        <v>556.04999999999995</v>
      </c>
    </row>
    <row r="86" spans="2:7" x14ac:dyDescent="0.25">
      <c r="B86" s="13">
        <v>7619</v>
      </c>
      <c r="C86" s="18">
        <v>90.06</v>
      </c>
      <c r="D86" s="18">
        <v>357.65</v>
      </c>
      <c r="E86" s="13">
        <v>6637.75</v>
      </c>
      <c r="F86" s="13">
        <v>-879.77</v>
      </c>
      <c r="G86" s="13">
        <v>556.39</v>
      </c>
    </row>
    <row r="87" spans="2:7" x14ac:dyDescent="0.25">
      <c r="B87" s="13">
        <v>7709</v>
      </c>
      <c r="C87" s="18">
        <v>90.19</v>
      </c>
      <c r="D87" s="18">
        <v>1.28</v>
      </c>
      <c r="E87" s="13">
        <v>6637.55</v>
      </c>
      <c r="F87" s="13">
        <v>-789.79</v>
      </c>
      <c r="G87" s="13">
        <v>555.54999999999995</v>
      </c>
    </row>
    <row r="88" spans="2:7" x14ac:dyDescent="0.25">
      <c r="B88" s="13">
        <v>7798</v>
      </c>
      <c r="C88" s="18">
        <v>89.94</v>
      </c>
      <c r="D88" s="18">
        <v>0.37</v>
      </c>
      <c r="E88" s="13">
        <v>6637.45</v>
      </c>
      <c r="F88" s="13">
        <v>-700.8</v>
      </c>
      <c r="G88" s="13">
        <v>556.83000000000004</v>
      </c>
    </row>
    <row r="89" spans="2:7" x14ac:dyDescent="0.25">
      <c r="B89" s="13">
        <v>7888</v>
      </c>
      <c r="C89" s="18">
        <v>90.24</v>
      </c>
      <c r="D89" s="18">
        <v>2.13</v>
      </c>
      <c r="E89" s="13">
        <v>6637.31</v>
      </c>
      <c r="F89" s="13">
        <v>-610.83000000000004</v>
      </c>
      <c r="G89" s="13">
        <v>558.79</v>
      </c>
    </row>
    <row r="90" spans="2:7" x14ac:dyDescent="0.25">
      <c r="B90" s="13">
        <v>7977</v>
      </c>
      <c r="C90" s="18">
        <v>90.46</v>
      </c>
      <c r="D90" s="18">
        <v>359.6</v>
      </c>
      <c r="E90" s="13">
        <v>6636.76</v>
      </c>
      <c r="F90" s="13">
        <v>-521.85</v>
      </c>
      <c r="G90" s="13">
        <v>560.13</v>
      </c>
    </row>
    <row r="91" spans="2:7" x14ac:dyDescent="0.25">
      <c r="B91" s="13">
        <v>8067</v>
      </c>
      <c r="C91" s="18">
        <v>90.29</v>
      </c>
      <c r="D91" s="18">
        <v>2.7</v>
      </c>
      <c r="E91" s="13">
        <v>6636.17</v>
      </c>
      <c r="F91" s="13">
        <v>-431.88</v>
      </c>
      <c r="G91" s="13">
        <v>561.94000000000005</v>
      </c>
    </row>
    <row r="92" spans="2:7" x14ac:dyDescent="0.25">
      <c r="B92" s="13">
        <v>8157</v>
      </c>
      <c r="C92" s="18">
        <v>89.97</v>
      </c>
      <c r="D92" s="18">
        <v>0.65</v>
      </c>
      <c r="E92" s="13">
        <v>6635.97</v>
      </c>
      <c r="F92" s="13">
        <v>-341.92</v>
      </c>
      <c r="G92" s="13">
        <v>564.57000000000005</v>
      </c>
    </row>
    <row r="93" spans="2:7" x14ac:dyDescent="0.25">
      <c r="B93" s="13">
        <v>8247</v>
      </c>
      <c r="C93" s="18">
        <v>90.33</v>
      </c>
      <c r="D93" s="18">
        <v>1.72</v>
      </c>
      <c r="E93" s="13">
        <v>6635.74</v>
      </c>
      <c r="F93" s="13">
        <v>-251.94</v>
      </c>
      <c r="G93" s="13">
        <v>566.42999999999995</v>
      </c>
    </row>
    <row r="94" spans="2:7" x14ac:dyDescent="0.25">
      <c r="B94" s="13">
        <v>8337</v>
      </c>
      <c r="C94" s="18">
        <v>90.21</v>
      </c>
      <c r="D94" s="18">
        <v>3.03</v>
      </c>
      <c r="E94" s="13">
        <v>6635.31</v>
      </c>
      <c r="F94" s="13">
        <v>-162.02000000000001</v>
      </c>
      <c r="G94" s="13">
        <v>570.16</v>
      </c>
    </row>
    <row r="95" spans="2:7" x14ac:dyDescent="0.25">
      <c r="B95" s="13">
        <v>8427</v>
      </c>
      <c r="C95" s="18">
        <v>90.13</v>
      </c>
      <c r="D95" s="18">
        <v>1.85</v>
      </c>
      <c r="E95" s="13">
        <v>6635.04</v>
      </c>
      <c r="F95" s="13">
        <v>-72.11</v>
      </c>
      <c r="G95" s="13">
        <v>573.99</v>
      </c>
    </row>
    <row r="96" spans="2:7" x14ac:dyDescent="0.25">
      <c r="B96" s="13">
        <v>8517</v>
      </c>
      <c r="C96" s="18">
        <v>90.29</v>
      </c>
      <c r="D96" s="18">
        <v>1.08</v>
      </c>
      <c r="E96" s="13">
        <v>6634.71</v>
      </c>
      <c r="F96" s="13">
        <v>17.86</v>
      </c>
      <c r="G96" s="13">
        <v>576.29</v>
      </c>
    </row>
    <row r="97" spans="2:7" x14ac:dyDescent="0.25">
      <c r="B97" s="13">
        <v>8607</v>
      </c>
      <c r="C97" s="18">
        <v>89.97</v>
      </c>
      <c r="D97" s="18">
        <v>3.29</v>
      </c>
      <c r="E97" s="13">
        <v>6634.51</v>
      </c>
      <c r="F97" s="13">
        <v>107.79</v>
      </c>
      <c r="G97" s="13">
        <v>579.73</v>
      </c>
    </row>
    <row r="98" spans="2:7" x14ac:dyDescent="0.25">
      <c r="B98" s="13">
        <v>8697</v>
      </c>
      <c r="C98" s="18">
        <v>89.75</v>
      </c>
      <c r="D98" s="18">
        <v>359.87</v>
      </c>
      <c r="E98" s="13">
        <v>6634.73</v>
      </c>
      <c r="F98" s="13">
        <v>197.74</v>
      </c>
      <c r="G98" s="13">
        <v>582.21</v>
      </c>
    </row>
    <row r="99" spans="2:7" x14ac:dyDescent="0.25">
      <c r="B99" s="13">
        <v>8787</v>
      </c>
      <c r="C99" s="18">
        <v>89.13</v>
      </c>
      <c r="D99" s="18">
        <v>0.39</v>
      </c>
      <c r="E99" s="13">
        <v>6635.61</v>
      </c>
      <c r="F99" s="13">
        <v>287.74</v>
      </c>
      <c r="G99" s="13">
        <v>582.41</v>
      </c>
    </row>
    <row r="100" spans="2:7" x14ac:dyDescent="0.25">
      <c r="B100" s="13">
        <v>8877</v>
      </c>
      <c r="C100" s="18">
        <v>89.37</v>
      </c>
      <c r="D100" s="18">
        <v>2.64</v>
      </c>
      <c r="E100" s="13">
        <v>6636.79</v>
      </c>
      <c r="F100" s="13">
        <v>377.69</v>
      </c>
      <c r="G100" s="13">
        <v>584.79</v>
      </c>
    </row>
    <row r="101" spans="2:7" x14ac:dyDescent="0.25">
      <c r="B101" s="13">
        <v>8966</v>
      </c>
      <c r="C101" s="18">
        <v>89.26</v>
      </c>
      <c r="D101" s="18">
        <v>1.21</v>
      </c>
      <c r="E101" s="13">
        <v>6637.85</v>
      </c>
      <c r="F101" s="13">
        <v>466.64</v>
      </c>
      <c r="G101" s="13">
        <v>587.78</v>
      </c>
    </row>
    <row r="102" spans="2:7" x14ac:dyDescent="0.25">
      <c r="B102" s="13">
        <v>9055</v>
      </c>
      <c r="C102" s="18">
        <v>89.19</v>
      </c>
      <c r="D102" s="18">
        <v>2.2599999999999998</v>
      </c>
      <c r="E102" s="13">
        <v>6639.06</v>
      </c>
      <c r="F102" s="13">
        <v>555.59</v>
      </c>
      <c r="G102" s="13">
        <v>590.47</v>
      </c>
    </row>
    <row r="103" spans="2:7" x14ac:dyDescent="0.25">
      <c r="B103" s="13">
        <v>9144</v>
      </c>
      <c r="C103" s="18">
        <v>88.82</v>
      </c>
      <c r="D103" s="18">
        <v>3.69</v>
      </c>
      <c r="E103" s="13">
        <v>6640.6</v>
      </c>
      <c r="F103" s="13">
        <v>644.45000000000005</v>
      </c>
      <c r="G103" s="13">
        <v>595.09</v>
      </c>
    </row>
    <row r="104" spans="2:7" x14ac:dyDescent="0.25">
      <c r="B104" s="13">
        <v>9234</v>
      </c>
      <c r="C104" s="18">
        <v>88.97</v>
      </c>
      <c r="D104" s="18">
        <v>2.66</v>
      </c>
      <c r="E104" s="13">
        <v>6642.34</v>
      </c>
      <c r="F104" s="13">
        <v>734.29</v>
      </c>
      <c r="G104" s="13">
        <v>600.08000000000004</v>
      </c>
    </row>
    <row r="105" spans="2:7" x14ac:dyDescent="0.25">
      <c r="B105" s="13">
        <v>9324</v>
      </c>
      <c r="C105" s="18">
        <v>88.93</v>
      </c>
      <c r="D105" s="18">
        <v>2.56</v>
      </c>
      <c r="E105" s="13">
        <v>6643.99</v>
      </c>
      <c r="F105" s="13">
        <v>824.18</v>
      </c>
      <c r="G105" s="13">
        <v>604.16999999999996</v>
      </c>
    </row>
    <row r="106" spans="2:7" x14ac:dyDescent="0.25">
      <c r="B106" s="13">
        <v>9414</v>
      </c>
      <c r="C106" s="18">
        <v>88.97</v>
      </c>
      <c r="D106" s="18">
        <v>1.78</v>
      </c>
      <c r="E106" s="13">
        <v>6645.64</v>
      </c>
      <c r="F106" s="13">
        <v>914.1</v>
      </c>
      <c r="G106" s="13">
        <v>607.58000000000004</v>
      </c>
    </row>
    <row r="107" spans="2:7" x14ac:dyDescent="0.25">
      <c r="B107" s="13">
        <v>9503</v>
      </c>
      <c r="C107" s="18">
        <v>89.07</v>
      </c>
      <c r="D107" s="18">
        <v>0.46</v>
      </c>
      <c r="E107" s="13">
        <v>6647.16</v>
      </c>
      <c r="F107" s="13">
        <v>1003.07</v>
      </c>
      <c r="G107" s="13">
        <v>609.32000000000005</v>
      </c>
    </row>
    <row r="108" spans="2:7" x14ac:dyDescent="0.25">
      <c r="B108" s="13">
        <v>9593</v>
      </c>
      <c r="C108" s="18">
        <v>89.3</v>
      </c>
      <c r="D108" s="18">
        <v>0.56999999999999995</v>
      </c>
      <c r="E108" s="13">
        <v>6648.44</v>
      </c>
      <c r="F108" s="13">
        <v>1093.06</v>
      </c>
      <c r="G108" s="13">
        <v>610.13</v>
      </c>
    </row>
    <row r="109" spans="2:7" x14ac:dyDescent="0.25">
      <c r="B109" s="13">
        <v>9683</v>
      </c>
      <c r="C109" s="18">
        <v>89.03</v>
      </c>
      <c r="D109" s="18">
        <v>359.97</v>
      </c>
      <c r="E109" s="13">
        <v>6649.75</v>
      </c>
      <c r="F109" s="13">
        <v>1183.05</v>
      </c>
      <c r="G109" s="13">
        <v>610.54999999999995</v>
      </c>
    </row>
    <row r="110" spans="2:7" x14ac:dyDescent="0.25">
      <c r="B110" s="13">
        <v>9772</v>
      </c>
      <c r="C110" s="18">
        <v>89.06</v>
      </c>
      <c r="D110" s="18">
        <v>359.81</v>
      </c>
      <c r="E110" s="13">
        <v>6651.23</v>
      </c>
      <c r="F110" s="13">
        <v>1272.04</v>
      </c>
      <c r="G110" s="13">
        <v>610.38</v>
      </c>
    </row>
    <row r="111" spans="2:7" x14ac:dyDescent="0.25">
      <c r="B111" s="13">
        <v>9861</v>
      </c>
      <c r="C111" s="18">
        <v>89.14</v>
      </c>
      <c r="D111" s="18">
        <v>0.18</v>
      </c>
      <c r="E111" s="13">
        <v>6652.63</v>
      </c>
      <c r="F111" s="13">
        <v>1361.02</v>
      </c>
      <c r="G111" s="13">
        <v>610.37</v>
      </c>
    </row>
    <row r="112" spans="2:7" x14ac:dyDescent="0.25">
      <c r="B112" s="13">
        <v>9951</v>
      </c>
      <c r="C112" s="18">
        <v>89</v>
      </c>
      <c r="D112" s="18">
        <v>359.6</v>
      </c>
      <c r="E112" s="13">
        <v>6654.09</v>
      </c>
      <c r="F112" s="13">
        <v>1451.01</v>
      </c>
      <c r="G112" s="13">
        <v>610.20000000000005</v>
      </c>
    </row>
    <row r="113" spans="2:7" x14ac:dyDescent="0.25">
      <c r="B113" s="13">
        <v>10041</v>
      </c>
      <c r="C113" s="18">
        <v>89.32</v>
      </c>
      <c r="D113" s="18">
        <v>0.14000000000000001</v>
      </c>
      <c r="E113" s="13">
        <v>6655.41</v>
      </c>
      <c r="F113" s="13">
        <v>1541</v>
      </c>
      <c r="G113" s="13">
        <v>610</v>
      </c>
    </row>
    <row r="114" spans="2:7" x14ac:dyDescent="0.25">
      <c r="B114" s="13">
        <v>10130</v>
      </c>
      <c r="C114" s="18">
        <v>89.97</v>
      </c>
      <c r="D114" s="18">
        <v>357.45</v>
      </c>
      <c r="E114" s="13">
        <v>6655.96</v>
      </c>
      <c r="F114" s="13">
        <v>1629.97</v>
      </c>
      <c r="G114" s="13">
        <v>608.13</v>
      </c>
    </row>
    <row r="115" spans="2:7" x14ac:dyDescent="0.25">
      <c r="B115" s="13">
        <v>10220</v>
      </c>
      <c r="C115" s="18">
        <v>88.93</v>
      </c>
      <c r="D115" s="18">
        <v>1.1200000000000001</v>
      </c>
      <c r="E115" s="13">
        <v>6656.83</v>
      </c>
      <c r="F115" s="13">
        <v>1719.94</v>
      </c>
      <c r="G115" s="13">
        <v>607</v>
      </c>
    </row>
    <row r="116" spans="2:7" x14ac:dyDescent="0.25">
      <c r="B116" s="13">
        <v>10310</v>
      </c>
      <c r="C116" s="18">
        <v>89.04</v>
      </c>
      <c r="D116" s="18">
        <v>359.49</v>
      </c>
      <c r="E116" s="13">
        <v>6658.42</v>
      </c>
      <c r="F116" s="13">
        <v>1809.93</v>
      </c>
      <c r="G116" s="13">
        <v>607.48</v>
      </c>
    </row>
    <row r="117" spans="2:7" x14ac:dyDescent="0.25">
      <c r="B117" s="13">
        <v>10400</v>
      </c>
      <c r="C117" s="18">
        <v>88.99</v>
      </c>
      <c r="D117" s="18">
        <v>359.39</v>
      </c>
      <c r="E117" s="13">
        <v>6659.97</v>
      </c>
      <c r="F117" s="13">
        <v>1899.91</v>
      </c>
      <c r="G117" s="13">
        <v>606.6</v>
      </c>
    </row>
    <row r="118" spans="2:7" x14ac:dyDescent="0.25">
      <c r="B118" s="13">
        <v>10490</v>
      </c>
      <c r="C118" s="18">
        <v>89.28</v>
      </c>
      <c r="D118" s="18">
        <v>359.27</v>
      </c>
      <c r="E118" s="13">
        <v>6661.33</v>
      </c>
      <c r="F118" s="13">
        <v>1989.89</v>
      </c>
      <c r="G118" s="13">
        <v>605.54999999999995</v>
      </c>
    </row>
    <row r="119" spans="2:7" x14ac:dyDescent="0.25">
      <c r="B119" s="13">
        <v>10580</v>
      </c>
      <c r="C119" s="18">
        <v>89.27</v>
      </c>
      <c r="D119" s="18">
        <v>0.96</v>
      </c>
      <c r="E119" s="13">
        <v>6662.47</v>
      </c>
      <c r="F119" s="13">
        <v>2079.88</v>
      </c>
      <c r="G119" s="13">
        <v>605.73</v>
      </c>
    </row>
    <row r="120" spans="2:7" x14ac:dyDescent="0.25">
      <c r="B120" s="13">
        <v>10670</v>
      </c>
      <c r="C120" s="18">
        <v>88.88</v>
      </c>
      <c r="D120" s="18">
        <v>2.23</v>
      </c>
      <c r="E120" s="13">
        <v>6663.92</v>
      </c>
      <c r="F120" s="13">
        <v>2169.83</v>
      </c>
      <c r="G120" s="13">
        <v>608.23</v>
      </c>
    </row>
    <row r="121" spans="2:7" x14ac:dyDescent="0.25">
      <c r="B121" s="13">
        <v>10759</v>
      </c>
      <c r="C121" s="18">
        <v>89.38</v>
      </c>
      <c r="D121" s="18">
        <v>358.82</v>
      </c>
      <c r="E121" s="13">
        <v>6665.27</v>
      </c>
      <c r="F121" s="13">
        <v>2258.81</v>
      </c>
      <c r="G121" s="13">
        <v>609.04999999999995</v>
      </c>
    </row>
    <row r="122" spans="2:7" x14ac:dyDescent="0.25">
      <c r="B122" s="13">
        <v>10849</v>
      </c>
      <c r="C122" s="18">
        <v>89.72</v>
      </c>
      <c r="D122" s="18">
        <v>358.85</v>
      </c>
      <c r="E122" s="13">
        <v>6665.98</v>
      </c>
      <c r="F122" s="13">
        <v>2348.7800000000002</v>
      </c>
      <c r="G122" s="13">
        <v>607.22</v>
      </c>
    </row>
    <row r="123" spans="2:7" x14ac:dyDescent="0.25">
      <c r="B123" s="13">
        <v>10939</v>
      </c>
      <c r="C123" s="18">
        <v>90.69</v>
      </c>
      <c r="D123" s="18">
        <v>0.54</v>
      </c>
      <c r="E123" s="13">
        <v>6665.66</v>
      </c>
      <c r="F123" s="13">
        <v>2438.7800000000002</v>
      </c>
      <c r="G123" s="13">
        <v>606.74</v>
      </c>
    </row>
    <row r="124" spans="2:7" x14ac:dyDescent="0.25">
      <c r="B124" s="13">
        <v>11028</v>
      </c>
      <c r="C124" s="18">
        <v>90.62</v>
      </c>
      <c r="D124" s="18">
        <v>0.16</v>
      </c>
      <c r="E124" s="13">
        <v>6664.64</v>
      </c>
      <c r="F124" s="13">
        <v>2527.77</v>
      </c>
      <c r="G124" s="13">
        <v>607.28</v>
      </c>
    </row>
    <row r="125" spans="2:7" x14ac:dyDescent="0.25">
      <c r="B125" s="13">
        <v>11118</v>
      </c>
      <c r="C125" s="18">
        <v>90.61</v>
      </c>
      <c r="D125" s="18">
        <v>0.59</v>
      </c>
      <c r="E125" s="13">
        <v>6663.67</v>
      </c>
      <c r="F125" s="13">
        <v>2617.7600000000002</v>
      </c>
      <c r="G125" s="13">
        <v>607.87</v>
      </c>
    </row>
    <row r="126" spans="2:7" x14ac:dyDescent="0.25">
      <c r="B126" s="13">
        <v>11208</v>
      </c>
      <c r="C126" s="18">
        <v>90.65</v>
      </c>
      <c r="D126" s="18">
        <v>359.91</v>
      </c>
      <c r="E126" s="13">
        <v>6662.68</v>
      </c>
      <c r="F126" s="13">
        <v>2707.76</v>
      </c>
      <c r="G126" s="13">
        <v>608.27</v>
      </c>
    </row>
    <row r="127" spans="2:7" x14ac:dyDescent="0.25">
      <c r="B127" s="13">
        <v>11297</v>
      </c>
      <c r="C127" s="18">
        <v>90.68</v>
      </c>
      <c r="D127" s="18">
        <v>359.75</v>
      </c>
      <c r="E127" s="13">
        <v>6661.65</v>
      </c>
      <c r="F127" s="13">
        <v>2796.75</v>
      </c>
      <c r="G127" s="13">
        <v>608</v>
      </c>
    </row>
    <row r="128" spans="2:7" x14ac:dyDescent="0.25">
      <c r="B128" s="13">
        <v>11387</v>
      </c>
      <c r="C128" s="18">
        <v>90.75</v>
      </c>
      <c r="D128" s="18">
        <v>2.48</v>
      </c>
      <c r="E128" s="13">
        <v>6660.53</v>
      </c>
      <c r="F128" s="13">
        <v>2886.72</v>
      </c>
      <c r="G128" s="13">
        <v>609.75</v>
      </c>
    </row>
    <row r="129" spans="2:7" x14ac:dyDescent="0.25">
      <c r="B129" s="13">
        <v>11476</v>
      </c>
      <c r="C129" s="18">
        <v>90.27</v>
      </c>
      <c r="D129" s="18">
        <v>0.7</v>
      </c>
      <c r="E129" s="13">
        <v>6659.73</v>
      </c>
      <c r="F129" s="13">
        <v>2975.67</v>
      </c>
      <c r="G129" s="13">
        <v>612.22</v>
      </c>
    </row>
    <row r="130" spans="2:7" x14ac:dyDescent="0.25">
      <c r="B130" s="13">
        <v>11566</v>
      </c>
      <c r="C130" s="18">
        <v>90.37</v>
      </c>
      <c r="D130" s="18">
        <v>1.99</v>
      </c>
      <c r="E130" s="13">
        <v>6659.23</v>
      </c>
      <c r="F130" s="13">
        <v>3065.65</v>
      </c>
      <c r="G130" s="13">
        <v>614.33000000000004</v>
      </c>
    </row>
    <row r="131" spans="2:7" x14ac:dyDescent="0.25">
      <c r="B131" s="13">
        <v>11655</v>
      </c>
      <c r="C131" s="18">
        <v>90.51</v>
      </c>
      <c r="D131" s="18">
        <v>1.49</v>
      </c>
      <c r="E131" s="13">
        <v>6658.55</v>
      </c>
      <c r="F131" s="13">
        <v>3154.6</v>
      </c>
      <c r="G131" s="13">
        <v>617.04</v>
      </c>
    </row>
    <row r="132" spans="2:7" x14ac:dyDescent="0.25">
      <c r="B132" s="13">
        <v>11745</v>
      </c>
      <c r="C132" s="18">
        <v>90.63</v>
      </c>
      <c r="D132" s="18">
        <v>359.97</v>
      </c>
      <c r="E132" s="13">
        <v>6657.65</v>
      </c>
      <c r="F132" s="13">
        <v>3244.59</v>
      </c>
      <c r="G132" s="13">
        <v>618.17999999999995</v>
      </c>
    </row>
    <row r="133" spans="2:7" x14ac:dyDescent="0.25">
      <c r="B133" s="13">
        <v>11835</v>
      </c>
      <c r="C133" s="18">
        <v>90.62</v>
      </c>
      <c r="D133" s="18">
        <v>0.66</v>
      </c>
      <c r="E133" s="13">
        <v>6656.67</v>
      </c>
      <c r="F133" s="13">
        <v>3334.58</v>
      </c>
      <c r="G133" s="13">
        <v>618.67999999999995</v>
      </c>
    </row>
    <row r="134" spans="2:7" x14ac:dyDescent="0.25">
      <c r="B134" s="13">
        <v>11925</v>
      </c>
      <c r="C134" s="18">
        <v>90.99</v>
      </c>
      <c r="D134" s="18">
        <v>1.79</v>
      </c>
      <c r="E134" s="13">
        <v>6655.41</v>
      </c>
      <c r="F134" s="13">
        <v>3424.55</v>
      </c>
      <c r="G134" s="13">
        <v>620.6</v>
      </c>
    </row>
    <row r="135" spans="2:7" x14ac:dyDescent="0.25">
      <c r="B135" s="13">
        <v>12014</v>
      </c>
      <c r="C135" s="18">
        <v>91.16</v>
      </c>
      <c r="D135" s="18">
        <v>0.94</v>
      </c>
      <c r="E135" s="13">
        <v>6653.74</v>
      </c>
      <c r="F135" s="13">
        <v>3513.51</v>
      </c>
      <c r="G135" s="13">
        <v>622.72</v>
      </c>
    </row>
    <row r="136" spans="2:7" x14ac:dyDescent="0.25">
      <c r="B136" s="13">
        <v>12104</v>
      </c>
      <c r="C136" s="18">
        <v>91.37</v>
      </c>
      <c r="D136" s="18">
        <v>0.87</v>
      </c>
      <c r="E136" s="13">
        <v>6651.75</v>
      </c>
      <c r="F136" s="13">
        <v>3603.48</v>
      </c>
      <c r="G136" s="13">
        <v>624.14</v>
      </c>
    </row>
    <row r="137" spans="2:7" x14ac:dyDescent="0.25">
      <c r="B137" s="13">
        <v>12193</v>
      </c>
      <c r="C137" s="18">
        <v>91.19</v>
      </c>
      <c r="D137" s="18">
        <v>0.62</v>
      </c>
      <c r="E137" s="13">
        <v>6649.76</v>
      </c>
      <c r="F137" s="13">
        <v>3692.45</v>
      </c>
      <c r="G137" s="13">
        <v>625.29999999999995</v>
      </c>
    </row>
    <row r="138" spans="2:7" x14ac:dyDescent="0.25">
      <c r="B138" s="13">
        <v>12283</v>
      </c>
      <c r="C138" s="18">
        <v>91.08</v>
      </c>
      <c r="D138" s="18">
        <v>1.27</v>
      </c>
      <c r="E138" s="13">
        <v>6647.98</v>
      </c>
      <c r="F138" s="13">
        <v>3782.41</v>
      </c>
      <c r="G138" s="13">
        <v>626.78</v>
      </c>
    </row>
    <row r="139" spans="2:7" x14ac:dyDescent="0.25">
      <c r="B139" s="13">
        <v>12373</v>
      </c>
      <c r="C139" s="18">
        <v>91.11</v>
      </c>
      <c r="D139" s="18">
        <v>359.42</v>
      </c>
      <c r="E139" s="13">
        <v>6646.26</v>
      </c>
      <c r="F139" s="13">
        <v>3872.39</v>
      </c>
      <c r="G139" s="13">
        <v>627.33000000000004</v>
      </c>
    </row>
    <row r="140" spans="2:7" x14ac:dyDescent="0.25">
      <c r="B140" s="13">
        <v>12463</v>
      </c>
      <c r="C140" s="18">
        <v>91.08</v>
      </c>
      <c r="D140" s="18">
        <v>359.51</v>
      </c>
      <c r="E140" s="13">
        <v>6644.54</v>
      </c>
      <c r="F140" s="13">
        <v>3962.37</v>
      </c>
      <c r="G140" s="13">
        <v>626.49</v>
      </c>
    </row>
    <row r="141" spans="2:7" x14ac:dyDescent="0.25">
      <c r="B141" s="13">
        <v>12553</v>
      </c>
      <c r="C141" s="18">
        <v>90.92</v>
      </c>
      <c r="D141" s="18">
        <v>1.17</v>
      </c>
      <c r="E141" s="13">
        <v>6642.97</v>
      </c>
      <c r="F141" s="13">
        <v>4052.35</v>
      </c>
      <c r="G141" s="13">
        <v>627.02</v>
      </c>
    </row>
    <row r="142" spans="2:7" x14ac:dyDescent="0.25">
      <c r="B142" s="13">
        <v>12643</v>
      </c>
      <c r="C142" s="18">
        <v>91.51</v>
      </c>
      <c r="D142" s="18">
        <v>0.48</v>
      </c>
      <c r="E142" s="13">
        <v>6641.06</v>
      </c>
      <c r="F142" s="13">
        <v>4142.32</v>
      </c>
      <c r="G142" s="13">
        <v>628.32000000000005</v>
      </c>
    </row>
    <row r="143" spans="2:7" x14ac:dyDescent="0.25">
      <c r="B143" s="13">
        <v>12733</v>
      </c>
      <c r="C143" s="18">
        <v>91.02</v>
      </c>
      <c r="D143" s="18">
        <v>1.63</v>
      </c>
      <c r="E143" s="13">
        <v>6639.07</v>
      </c>
      <c r="F143" s="13">
        <v>4232.28</v>
      </c>
      <c r="G143" s="13">
        <v>629.97</v>
      </c>
    </row>
    <row r="144" spans="2:7" x14ac:dyDescent="0.25">
      <c r="B144" s="13">
        <v>12822</v>
      </c>
      <c r="C144" s="18">
        <v>91.25</v>
      </c>
      <c r="D144" s="18">
        <v>0.59</v>
      </c>
      <c r="E144" s="13">
        <v>6637.31</v>
      </c>
      <c r="F144" s="13">
        <v>4321.25</v>
      </c>
      <c r="G144" s="13">
        <v>631.70000000000005</v>
      </c>
    </row>
    <row r="145" spans="2:7" x14ac:dyDescent="0.25">
      <c r="B145" s="13">
        <v>12912</v>
      </c>
      <c r="C145" s="18">
        <v>91.19</v>
      </c>
      <c r="D145" s="18">
        <v>359.94</v>
      </c>
      <c r="E145" s="13">
        <v>6635.39</v>
      </c>
      <c r="F145" s="13">
        <v>4411.2299999999996</v>
      </c>
      <c r="G145" s="13">
        <v>632.11</v>
      </c>
    </row>
    <row r="146" spans="2:7" x14ac:dyDescent="0.25">
      <c r="B146" s="13">
        <v>13002</v>
      </c>
      <c r="C146" s="18">
        <v>90.92</v>
      </c>
      <c r="D146" s="18">
        <v>1.74</v>
      </c>
      <c r="E146" s="13">
        <v>6633.74</v>
      </c>
      <c r="F146" s="13">
        <v>4501.2</v>
      </c>
      <c r="G146" s="13">
        <v>633.42999999999995</v>
      </c>
    </row>
    <row r="147" spans="2:7" x14ac:dyDescent="0.25">
      <c r="B147" s="13">
        <v>13092</v>
      </c>
      <c r="C147" s="18">
        <v>90.74</v>
      </c>
      <c r="D147" s="18">
        <v>2.23</v>
      </c>
      <c r="E147" s="13">
        <v>6632.43</v>
      </c>
      <c r="F147" s="13">
        <v>4591.13</v>
      </c>
      <c r="G147" s="13">
        <v>636.54999999999995</v>
      </c>
    </row>
    <row r="148" spans="2:7" x14ac:dyDescent="0.25">
      <c r="B148" s="13">
        <v>13182</v>
      </c>
      <c r="C148" s="18">
        <v>90.54</v>
      </c>
      <c r="D148" s="18">
        <v>2.2000000000000002</v>
      </c>
      <c r="E148" s="13">
        <v>6631.43</v>
      </c>
      <c r="F148" s="13">
        <v>4681.0600000000004</v>
      </c>
      <c r="G148" s="13">
        <v>640.03</v>
      </c>
    </row>
    <row r="149" spans="2:7" x14ac:dyDescent="0.25">
      <c r="B149" s="13">
        <v>13272</v>
      </c>
      <c r="C149" s="18">
        <v>90.72</v>
      </c>
      <c r="D149" s="18">
        <v>1.38</v>
      </c>
      <c r="E149" s="13">
        <v>6630.44</v>
      </c>
      <c r="F149" s="13">
        <v>4771.01</v>
      </c>
      <c r="G149" s="13">
        <v>642.84</v>
      </c>
    </row>
    <row r="150" spans="2:7" x14ac:dyDescent="0.25">
      <c r="B150" s="13">
        <v>13362</v>
      </c>
      <c r="C150" s="18">
        <v>90.68</v>
      </c>
      <c r="D150" s="18">
        <v>1.44</v>
      </c>
      <c r="E150" s="13">
        <v>6629.34</v>
      </c>
      <c r="F150" s="13">
        <v>4860.9799999999996</v>
      </c>
      <c r="G150" s="13">
        <v>645.04999999999995</v>
      </c>
    </row>
    <row r="151" spans="2:7" x14ac:dyDescent="0.25">
      <c r="B151" s="13">
        <v>13452</v>
      </c>
      <c r="C151" s="18">
        <v>90.59</v>
      </c>
      <c r="D151" s="18">
        <v>0.57999999999999996</v>
      </c>
      <c r="E151" s="13">
        <v>6628.34</v>
      </c>
      <c r="F151" s="13">
        <v>4950.96</v>
      </c>
      <c r="G151" s="13">
        <v>646.64</v>
      </c>
    </row>
    <row r="152" spans="2:7" x14ac:dyDescent="0.25">
      <c r="B152" s="13">
        <v>13522</v>
      </c>
      <c r="C152" s="18">
        <v>90.8</v>
      </c>
      <c r="D152" s="18">
        <v>2.72</v>
      </c>
      <c r="E152" s="13">
        <v>6627.49</v>
      </c>
      <c r="F152" s="13">
        <v>5020.92</v>
      </c>
      <c r="G152" s="13">
        <v>648.65</v>
      </c>
    </row>
    <row r="153" spans="2:7" x14ac:dyDescent="0.25">
      <c r="B153" s="13">
        <v>13544</v>
      </c>
      <c r="C153" s="18">
        <v>90.8</v>
      </c>
      <c r="D153" s="18">
        <v>2.72</v>
      </c>
      <c r="E153" s="13">
        <v>6627.18</v>
      </c>
      <c r="F153" s="13">
        <v>5042.8900000000003</v>
      </c>
      <c r="G153" s="13">
        <v>649.70000000000005</v>
      </c>
    </row>
    <row r="154" spans="2:7" x14ac:dyDescent="0.25">
      <c r="B154" s="13"/>
      <c r="C154" s="18"/>
      <c r="D154" s="18"/>
    </row>
    <row r="155" spans="2:7" x14ac:dyDescent="0.25">
      <c r="B155" s="13"/>
      <c r="C155" s="18"/>
      <c r="D155" s="18"/>
    </row>
    <row r="156" spans="2:7" x14ac:dyDescent="0.25">
      <c r="B156" s="13"/>
      <c r="C156" s="18"/>
      <c r="D156" s="18"/>
    </row>
    <row r="157" spans="2:7" x14ac:dyDescent="0.25">
      <c r="B157" s="13"/>
      <c r="C157" s="18"/>
      <c r="D157" s="18"/>
    </row>
    <row r="158" spans="2:7" x14ac:dyDescent="0.25">
      <c r="B158" s="13"/>
      <c r="C158" s="18"/>
      <c r="D158" s="18"/>
    </row>
    <row r="159" spans="2:7" x14ac:dyDescent="0.25">
      <c r="B159" s="13"/>
      <c r="C159" s="18"/>
      <c r="D159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2021-02-16T23:36:56Z</dcterms:modified>
</cp:coreProperties>
</file>