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1\Erwin 2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<sst xmlns="http://schemas.openxmlformats.org/spreadsheetml/2006/main" count="42" uniqueCount="38">
  <si>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</si>
  <si>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</si>
  <si>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</si>
  <si>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</si>
  <si>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</si>
  <si>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</si>
  <si>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</si>
  <si>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</si>
  <si>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</si>
  <si>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</si>
  <si>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</si>
  <si>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</si>
  <si>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</si>
  <si>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</si>
  <si>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</si>
  <si>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</si>
  <si>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</si>
  <si>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</si>
  <si>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</si>
  <si>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</si>
  <si>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</si>
  <si>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</si>
  <si>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</si>
  <si>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</si>
  <si>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</si>
  <si>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</si>
  <si>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</si>
  <si>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</si>
  <si>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</si>
  <si>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</si>
  <si>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</si>
  <si>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</si>
  <si>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</si>
  <si>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</si>
  <si>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</si>
  <si>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SWSE  27 5N 64W</t>
  </si>
  <si>
    <t>Erwin 2N</t>
  </si>
  <si>
    <t>05-123-49381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</si>
</sst>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162</v>
      </c>
      <c r="C3" s="18">
        <v>0.4</v>
      </c>
      <c r="D3" s="18">
        <v>267.60000000000002</v>
      </c>
      <c r="E3" s="13">
        <v>162</v>
      </c>
      <c r="F3" s="13">
        <v>-0.02</v>
      </c>
      <c r="G3" s="13">
        <v>-0.56000000000000005</v>
      </c>
    </row>
    <row r="4" spans="1:11" ht="15.75" thickBot="1" x14ac:dyDescent="0.3">
      <c r="A4" s="3" t="s">
        <v>8</v>
      </c>
      <c r="B4" s="13">
        <v>253</v>
      </c>
      <c r="C4" s="18">
        <v>0.3</v>
      </c>
      <c r="D4" s="18">
        <v>242.1</v>
      </c>
      <c r="E4" s="13">
        <v>253</v>
      </c>
      <c r="F4" s="13">
        <v>-0.15</v>
      </c>
      <c r="G4" s="13">
        <v>-1.0900000000000001</v>
      </c>
    </row>
    <row r="5" spans="1:11" ht="15.75" thickBot="1" x14ac:dyDescent="0.3">
      <c r="A5" s="10">
        <v>69175</v>
      </c>
      <c r="B5" s="13">
        <v>343</v>
      </c>
      <c r="C5" s="18">
        <v>0.4</v>
      </c>
      <c r="D5" s="18">
        <v>234.2</v>
      </c>
      <c r="E5" s="13">
        <v>343</v>
      </c>
      <c r="F5" s="13">
        <v>-0.44</v>
      </c>
      <c r="G5" s="13">
        <v>-1.56</v>
      </c>
    </row>
    <row r="6" spans="1:11" ht="15.75" thickBot="1" x14ac:dyDescent="0.3">
      <c r="A6" s="4" t="s">
        <v>9</v>
      </c>
      <c r="B6" s="13">
        <v>463</v>
      </c>
      <c r="C6" s="18">
        <v>0.3</v>
      </c>
      <c r="D6" s="18">
        <v>260.5</v>
      </c>
      <c r="E6" s="13">
        <v>462.99</v>
      </c>
      <c r="F6" s="13">
        <v>-0.74</v>
      </c>
      <c r="G6" s="13">
        <v>-2.21</v>
      </c>
    </row>
    <row r="7" spans="1:11" ht="15.75" thickBot="1" x14ac:dyDescent="0.3">
      <c r="A7" s="11" t="s">
        <v>36</v>
      </c>
      <c r="B7" s="13">
        <v>553</v>
      </c>
      <c r="C7" s="18">
        <v>0.4</v>
      </c>
      <c r="D7" s="18">
        <v>241.7</v>
      </c>
      <c r="E7" s="13">
        <v>552.99</v>
      </c>
      <c r="F7" s="13">
        <v>-0.93</v>
      </c>
      <c r="G7" s="13">
        <v>-2.71</v>
      </c>
    </row>
    <row r="8" spans="1:11" ht="15.75" thickBot="1" x14ac:dyDescent="0.3">
      <c r="A8" s="5" t="s">
        <v>12</v>
      </c>
      <c r="B8" s="13">
        <v>642</v>
      </c>
      <c r="C8" s="18">
        <v>0.2</v>
      </c>
      <c r="D8" s="18">
        <v>244</v>
      </c>
      <c r="E8" s="13">
        <v>641.99</v>
      </c>
      <c r="F8" s="13">
        <v>-1.1399999999999999</v>
      </c>
      <c r="G8" s="13">
        <v>-3.13</v>
      </c>
    </row>
    <row r="9" spans="1:11" ht="15.75" thickBot="1" x14ac:dyDescent="0.3">
      <c r="A9" s="11" t="s">
        <v>37</v>
      </c>
      <c r="B9" s="13">
        <v>731</v>
      </c>
      <c r="C9" s="18">
        <v>0.4</v>
      </c>
      <c r="D9" s="18">
        <v>229.6</v>
      </c>
      <c r="E9" s="13">
        <v>730.99</v>
      </c>
      <c r="F9" s="13">
        <v>-1.41</v>
      </c>
      <c r="G9" s="13">
        <v>-3.5</v>
      </c>
    </row>
    <row r="10" spans="1:11" ht="15.75" thickBot="1" x14ac:dyDescent="0.3">
      <c r="A10" s="9" t="s">
        <v>11</v>
      </c>
      <c r="B10" s="13">
        <v>820</v>
      </c>
      <c r="C10" s="18">
        <v>0.4</v>
      </c>
      <c r="D10" s="18">
        <v>238.9</v>
      </c>
      <c r="E10" s="13">
        <v>819.99</v>
      </c>
      <c r="F10" s="13">
        <v>-1.77</v>
      </c>
      <c r="G10" s="13">
        <v>-4.01</v>
      </c>
    </row>
    <row r="11" spans="1:11" ht="15.75" thickBot="1" x14ac:dyDescent="0.3">
      <c r="A11" s="8" t="s">
        <v>35</v>
      </c>
      <c r="B11" s="13">
        <v>909</v>
      </c>
      <c r="C11" s="18">
        <v>0.4</v>
      </c>
      <c r="D11" s="18">
        <v>254.9</v>
      </c>
      <c r="E11" s="13">
        <v>908.98</v>
      </c>
      <c r="F11" s="13">
        <v>-2.02</v>
      </c>
      <c r="G11" s="13">
        <v>-4.57</v>
      </c>
    </row>
    <row r="12" spans="1:11" ht="15.75" thickBot="1" x14ac:dyDescent="0.3">
      <c r="A12" s="9" t="s">
        <v>10</v>
      </c>
      <c r="B12" s="13">
        <v>998</v>
      </c>
      <c r="C12" s="18">
        <v>0.4</v>
      </c>
      <c r="D12" s="18">
        <v>245.1</v>
      </c>
      <c r="E12" s="13">
        <v>997.98</v>
      </c>
      <c r="F12" s="13">
        <v>-2.23</v>
      </c>
      <c r="G12" s="13">
        <v>-5.15</v>
      </c>
    </row>
    <row r="13" spans="1:11" ht="15.75" thickBot="1" x14ac:dyDescent="0.3">
      <c r="A13" s="11" t="s">
        <v>34</v>
      </c>
      <c r="B13" s="13">
        <v>1088</v>
      </c>
      <c r="C13" s="18">
        <v>1.9</v>
      </c>
      <c r="D13" s="18">
        <v>214.5</v>
      </c>
      <c r="E13" s="13">
        <v>1087.96</v>
      </c>
      <c r="F13" s="13">
        <v>-3.59</v>
      </c>
      <c r="G13" s="13">
        <v>-6.28</v>
      </c>
    </row>
    <row r="14" spans="1:11" ht="15.75" thickBot="1" x14ac:dyDescent="0.3">
      <c r="A14" s="9" t="s">
        <v>29</v>
      </c>
      <c r="B14" s="13">
        <v>1177</v>
      </c>
      <c r="C14" s="18">
        <v>2.9</v>
      </c>
      <c r="D14" s="18">
        <v>214.3</v>
      </c>
      <c r="E14" s="13">
        <v>1176.8800000000001</v>
      </c>
      <c r="F14" s="13">
        <v>-6.66</v>
      </c>
      <c r="G14" s="13">
        <v>-8.39</v>
      </c>
    </row>
    <row r="15" spans="1:11" ht="15.75" thickBot="1" x14ac:dyDescent="0.3">
      <c r="A15" t="str">
        <f>INDEX(Lookup!E2:E5,Lookup!F2)</f>
        <v>Horizontal</v>
      </c>
      <c r="B15" s="13">
        <v>1263</v>
      </c>
      <c r="C15" s="18">
        <v>4.2</v>
      </c>
      <c r="D15" s="18">
        <v>206</v>
      </c>
      <c r="E15" s="13">
        <v>1262.72</v>
      </c>
      <c r="F15" s="13">
        <v>-11.29</v>
      </c>
      <c r="G15" s="13">
        <v>-11</v>
      </c>
    </row>
    <row r="16" spans="1:11" ht="15.75" thickBot="1" x14ac:dyDescent="0.3">
      <c r="A16" s="9" t="s">
        <v>13</v>
      </c>
      <c r="B16" s="13">
        <v>1352</v>
      </c>
      <c r="C16" s="18">
        <v>6</v>
      </c>
      <c r="D16" s="18">
        <v>191.1</v>
      </c>
      <c r="E16" s="13">
        <v>1351.36</v>
      </c>
      <c r="F16" s="13">
        <v>-18.79</v>
      </c>
      <c r="G16" s="13">
        <v>-13.32</v>
      </c>
    </row>
    <row r="17" spans="1:7" ht="15.75" thickBot="1" x14ac:dyDescent="0.3">
      <c r="A17" t="str">
        <f>INDEX(Lookup!A2:A4,Lookup!B2)</f>
        <v>True</v>
      </c>
      <c r="B17" s="13">
        <v>1442</v>
      </c>
      <c r="C17" s="18">
        <v>6.5</v>
      </c>
      <c r="D17" s="18">
        <v>180.7</v>
      </c>
      <c r="E17" s="13">
        <v>1440.83</v>
      </c>
      <c r="F17" s="13">
        <v>-28.5</v>
      </c>
      <c r="G17" s="13">
        <v>-14.29</v>
      </c>
    </row>
    <row r="18" spans="1:7" ht="15.75" thickBot="1" x14ac:dyDescent="0.3">
      <c r="A18" s="9" t="s">
        <v>15</v>
      </c>
      <c r="B18" s="13">
        <v>1530</v>
      </c>
      <c r="C18" s="18">
        <v>7.6</v>
      </c>
      <c r="D18" s="18">
        <v>168.2</v>
      </c>
      <c r="E18" s="13">
        <v>1528.17</v>
      </c>
      <c r="F18" s="13">
        <v>-39.18</v>
      </c>
      <c r="G18" s="13">
        <v>-13.16</v>
      </c>
    </row>
    <row r="19" spans="1:7" x14ac:dyDescent="0.25">
      <c r="A19" t="e">
        <f>INDEX(Lookup!C2:C12,Lookup!D2)</f>
        <v>#VALUE!</v>
      </c>
      <c r="B19" s="13">
        <v>1608</v>
      </c>
      <c r="C19" s="18">
        <v>7.9</v>
      </c>
      <c r="D19" s="18">
        <v>168.8</v>
      </c>
      <c r="E19" s="13">
        <v>1605.46</v>
      </c>
      <c r="F19" s="13">
        <v>-49.48</v>
      </c>
      <c r="G19" s="13">
        <v>-11.06</v>
      </c>
    </row>
    <row r="20" spans="1:7" x14ac:dyDescent="0.25">
      <c r="B20" s="13">
        <v>1702</v>
      </c>
      <c r="C20" s="18">
        <v>8.19</v>
      </c>
      <c r="D20" s="18">
        <v>171.1</v>
      </c>
      <c r="E20" s="13">
        <v>1698.53</v>
      </c>
      <c r="F20" s="13">
        <v>-62.43</v>
      </c>
      <c r="G20" s="13">
        <v>-8.77</v>
      </c>
    </row>
    <row r="21" spans="1:7" x14ac:dyDescent="0.25">
      <c r="B21" s="13">
        <v>1791</v>
      </c>
      <c r="C21" s="18">
        <v>11.72</v>
      </c>
      <c r="D21" s="18">
        <v>180</v>
      </c>
      <c r="E21" s="13">
        <v>1786.18</v>
      </c>
      <c r="F21" s="13">
        <v>-77.739999999999995</v>
      </c>
      <c r="G21" s="13">
        <v>-7.79</v>
      </c>
    </row>
    <row r="22" spans="1:7" x14ac:dyDescent="0.25">
      <c r="B22" s="13">
        <v>1880</v>
      </c>
      <c r="C22" s="18">
        <v>10.89</v>
      </c>
      <c r="D22" s="18">
        <v>175.8</v>
      </c>
      <c r="E22" s="13">
        <v>1873.46</v>
      </c>
      <c r="F22" s="13">
        <v>-95.17</v>
      </c>
      <c r="G22" s="13">
        <v>-7.17</v>
      </c>
    </row>
    <row r="23" spans="1:7" x14ac:dyDescent="0.25">
      <c r="B23" s="13">
        <v>1970</v>
      </c>
      <c r="C23" s="18">
        <v>11.17</v>
      </c>
      <c r="D23" s="18">
        <v>177.1</v>
      </c>
      <c r="E23" s="13">
        <v>1961.8</v>
      </c>
      <c r="F23" s="13">
        <v>-112.35</v>
      </c>
      <c r="G23" s="13">
        <v>-6.11</v>
      </c>
    </row>
    <row r="24" spans="1:7" x14ac:dyDescent="0.25">
      <c r="B24" s="13">
        <v>2060</v>
      </c>
      <c r="C24" s="18">
        <v>13.82</v>
      </c>
      <c r="D24" s="18">
        <v>178.43</v>
      </c>
      <c r="E24" s="13">
        <v>2049.66</v>
      </c>
      <c r="F24" s="13">
        <v>-131.81</v>
      </c>
      <c r="G24" s="13">
        <v>-5.38</v>
      </c>
    </row>
    <row r="25" spans="1:7" x14ac:dyDescent="0.25">
      <c r="B25" s="13">
        <v>2150</v>
      </c>
      <c r="C25" s="18">
        <v>13.8</v>
      </c>
      <c r="D25" s="18">
        <v>173.63</v>
      </c>
      <c r="E25" s="13">
        <v>2137.06</v>
      </c>
      <c r="F25" s="13">
        <v>-153.22</v>
      </c>
      <c r="G25" s="13">
        <v>-3.89</v>
      </c>
    </row>
    <row r="26" spans="1:7" x14ac:dyDescent="0.25">
      <c r="B26" s="13">
        <v>2240</v>
      </c>
      <c r="C26" s="18">
        <v>12.75</v>
      </c>
      <c r="D26" s="18">
        <v>177.51</v>
      </c>
      <c r="E26" s="13">
        <v>2224.65</v>
      </c>
      <c r="F26" s="13">
        <v>-173.81</v>
      </c>
      <c r="G26" s="13">
        <v>-2.27</v>
      </c>
    </row>
    <row r="27" spans="1:7" x14ac:dyDescent="0.25">
      <c r="B27" s="13">
        <v>2330</v>
      </c>
      <c r="C27" s="18">
        <v>13.71</v>
      </c>
      <c r="D27" s="18">
        <v>174.41</v>
      </c>
      <c r="E27" s="13">
        <v>2312.2600000000002</v>
      </c>
      <c r="F27" s="13">
        <v>-194.35</v>
      </c>
      <c r="G27" s="13">
        <v>-0.8</v>
      </c>
    </row>
    <row r="28" spans="1:7" x14ac:dyDescent="0.25">
      <c r="B28" s="13">
        <v>2420</v>
      </c>
      <c r="C28" s="18">
        <v>15.88</v>
      </c>
      <c r="D28" s="18">
        <v>177.46</v>
      </c>
      <c r="E28" s="13">
        <v>2399.2800000000002</v>
      </c>
      <c r="F28" s="13">
        <v>-217.27</v>
      </c>
      <c r="G28" s="13">
        <v>0.79</v>
      </c>
    </row>
    <row r="29" spans="1:7" x14ac:dyDescent="0.25">
      <c r="B29" s="13">
        <v>2509</v>
      </c>
      <c r="C29" s="18">
        <v>16.86</v>
      </c>
      <c r="D29" s="18">
        <v>177.84</v>
      </c>
      <c r="E29" s="13">
        <v>2484.67</v>
      </c>
      <c r="F29" s="13">
        <v>-242.33</v>
      </c>
      <c r="G29" s="13">
        <v>1.81</v>
      </c>
    </row>
    <row r="30" spans="1:7" x14ac:dyDescent="0.25">
      <c r="B30" s="13">
        <v>2599</v>
      </c>
      <c r="C30" s="18">
        <v>19.45</v>
      </c>
      <c r="D30" s="18">
        <v>176.81</v>
      </c>
      <c r="E30" s="13">
        <v>2570.1799999999998</v>
      </c>
      <c r="F30" s="13">
        <v>-270.33999999999997</v>
      </c>
      <c r="G30" s="13">
        <v>3.14</v>
      </c>
    </row>
    <row r="31" spans="1:7" x14ac:dyDescent="0.25">
      <c r="B31" s="13">
        <v>2689</v>
      </c>
      <c r="C31" s="18">
        <v>22.77</v>
      </c>
      <c r="D31" s="18">
        <v>176.98</v>
      </c>
      <c r="E31" s="13">
        <v>2654.13</v>
      </c>
      <c r="F31" s="13">
        <v>-302.7</v>
      </c>
      <c r="G31" s="13">
        <v>4.8899999999999997</v>
      </c>
    </row>
    <row r="32" spans="1:7" x14ac:dyDescent="0.25">
      <c r="B32" s="13">
        <v>2779</v>
      </c>
      <c r="C32" s="18">
        <v>25.56</v>
      </c>
      <c r="D32" s="18">
        <v>179.56</v>
      </c>
      <c r="E32" s="13">
        <v>2736.24</v>
      </c>
      <c r="F32" s="13">
        <v>-339.52</v>
      </c>
      <c r="G32" s="13">
        <v>5.96</v>
      </c>
    </row>
    <row r="33" spans="2:7" x14ac:dyDescent="0.25">
      <c r="B33" s="13">
        <v>2869</v>
      </c>
      <c r="C33" s="18">
        <v>25.85</v>
      </c>
      <c r="D33" s="18">
        <v>179.83</v>
      </c>
      <c r="E33" s="13">
        <v>2817.33</v>
      </c>
      <c r="F33" s="13">
        <v>-378.55</v>
      </c>
      <c r="G33" s="13">
        <v>6.17</v>
      </c>
    </row>
    <row r="34" spans="2:7" x14ac:dyDescent="0.25">
      <c r="B34" s="13">
        <v>2958</v>
      </c>
      <c r="C34" s="18">
        <v>24.64</v>
      </c>
      <c r="D34" s="18">
        <v>177.89</v>
      </c>
      <c r="E34" s="13">
        <v>2897.83</v>
      </c>
      <c r="F34" s="13">
        <v>-416.5</v>
      </c>
      <c r="G34" s="13">
        <v>6.91</v>
      </c>
    </row>
    <row r="35" spans="2:7" x14ac:dyDescent="0.25">
      <c r="B35" s="13">
        <v>3048</v>
      </c>
      <c r="C35" s="18">
        <v>25.81</v>
      </c>
      <c r="D35" s="18">
        <v>179.15</v>
      </c>
      <c r="E35" s="13">
        <v>2979.25</v>
      </c>
      <c r="F35" s="13">
        <v>-454.84</v>
      </c>
      <c r="G35" s="13">
        <v>7.89</v>
      </c>
    </row>
    <row r="36" spans="2:7" x14ac:dyDescent="0.25">
      <c r="B36" s="13">
        <v>3137</v>
      </c>
      <c r="C36" s="18">
        <v>25.93</v>
      </c>
      <c r="D36" s="18">
        <v>177.27</v>
      </c>
      <c r="E36" s="13">
        <v>3059.33</v>
      </c>
      <c r="F36" s="13">
        <v>-493.65</v>
      </c>
      <c r="G36" s="13">
        <v>9.1</v>
      </c>
    </row>
    <row r="37" spans="2:7" x14ac:dyDescent="0.25">
      <c r="B37" s="13">
        <v>3227</v>
      </c>
      <c r="C37" s="18">
        <v>25.16</v>
      </c>
      <c r="D37" s="18">
        <v>177.51</v>
      </c>
      <c r="E37" s="13">
        <v>3140.53</v>
      </c>
      <c r="F37" s="13">
        <v>-532.41999999999996</v>
      </c>
      <c r="G37" s="13">
        <v>10.87</v>
      </c>
    </row>
    <row r="38" spans="2:7" x14ac:dyDescent="0.25">
      <c r="B38" s="13">
        <v>3316</v>
      </c>
      <c r="C38" s="18">
        <v>26.27</v>
      </c>
      <c r="D38" s="18">
        <v>177.06</v>
      </c>
      <c r="E38" s="13">
        <v>3220.72</v>
      </c>
      <c r="F38" s="13">
        <v>-570.99</v>
      </c>
      <c r="G38" s="13">
        <v>12.7</v>
      </c>
    </row>
    <row r="39" spans="2:7" x14ac:dyDescent="0.25">
      <c r="B39" s="13">
        <v>3406</v>
      </c>
      <c r="C39" s="18">
        <v>26.16</v>
      </c>
      <c r="D39" s="18">
        <v>178.05</v>
      </c>
      <c r="E39" s="13">
        <v>3301.46</v>
      </c>
      <c r="F39" s="13">
        <v>-610.71</v>
      </c>
      <c r="G39" s="13">
        <v>14.4</v>
      </c>
    </row>
    <row r="40" spans="2:7" x14ac:dyDescent="0.25">
      <c r="B40" s="13">
        <v>3496</v>
      </c>
      <c r="C40" s="18">
        <v>25.91</v>
      </c>
      <c r="D40" s="18">
        <v>178.41</v>
      </c>
      <c r="E40" s="13">
        <v>3382.33</v>
      </c>
      <c r="F40" s="13">
        <v>-650.19000000000005</v>
      </c>
      <c r="G40" s="13">
        <v>15.62</v>
      </c>
    </row>
    <row r="41" spans="2:7" x14ac:dyDescent="0.25">
      <c r="B41" s="13">
        <v>3585</v>
      </c>
      <c r="C41" s="18">
        <v>25.82</v>
      </c>
      <c r="D41" s="18">
        <v>175.86</v>
      </c>
      <c r="E41" s="13">
        <v>3462.41</v>
      </c>
      <c r="F41" s="13">
        <v>-688.96</v>
      </c>
      <c r="G41" s="13">
        <v>17.559999999999999</v>
      </c>
    </row>
    <row r="42" spans="2:7" x14ac:dyDescent="0.25">
      <c r="B42" s="13">
        <v>3674</v>
      </c>
      <c r="C42" s="18">
        <v>26.85</v>
      </c>
      <c r="D42" s="18">
        <v>178.29</v>
      </c>
      <c r="E42" s="13">
        <v>3542.18</v>
      </c>
      <c r="F42" s="13">
        <v>-728.38</v>
      </c>
      <c r="G42" s="13">
        <v>19.559999999999999</v>
      </c>
    </row>
    <row r="43" spans="2:7" x14ac:dyDescent="0.25">
      <c r="B43" s="13">
        <v>3764</v>
      </c>
      <c r="C43" s="18">
        <v>26.5</v>
      </c>
      <c r="D43" s="18">
        <v>175.83</v>
      </c>
      <c r="E43" s="13">
        <v>3622.6</v>
      </c>
      <c r="F43" s="13">
        <v>-768.73</v>
      </c>
      <c r="G43" s="13">
        <v>21.62</v>
      </c>
    </row>
    <row r="44" spans="2:7" x14ac:dyDescent="0.25">
      <c r="B44" s="13">
        <v>3853</v>
      </c>
      <c r="C44" s="18">
        <v>25.92</v>
      </c>
      <c r="D44" s="18">
        <v>176.34</v>
      </c>
      <c r="E44" s="13">
        <v>3702.45</v>
      </c>
      <c r="F44" s="13">
        <v>-807.94</v>
      </c>
      <c r="G44" s="13">
        <v>24.31</v>
      </c>
    </row>
    <row r="45" spans="2:7" x14ac:dyDescent="0.25">
      <c r="B45" s="13">
        <v>3943</v>
      </c>
      <c r="C45" s="18">
        <v>27.17</v>
      </c>
      <c r="D45" s="18">
        <v>177.49</v>
      </c>
      <c r="E45" s="13">
        <v>3782.96</v>
      </c>
      <c r="F45" s="13">
        <v>-848.1</v>
      </c>
      <c r="G45" s="13">
        <v>26.47</v>
      </c>
    </row>
    <row r="46" spans="2:7" x14ac:dyDescent="0.25">
      <c r="B46" s="13">
        <v>4033</v>
      </c>
      <c r="C46" s="18">
        <v>26.35</v>
      </c>
      <c r="D46" s="18">
        <v>177.05</v>
      </c>
      <c r="E46" s="13">
        <v>3863.32</v>
      </c>
      <c r="F46" s="13">
        <v>-888.58</v>
      </c>
      <c r="G46" s="13">
        <v>28.39</v>
      </c>
    </row>
    <row r="47" spans="2:7" x14ac:dyDescent="0.25">
      <c r="B47" s="13">
        <v>4122</v>
      </c>
      <c r="C47" s="18">
        <v>25.84</v>
      </c>
      <c r="D47" s="18">
        <v>178.46</v>
      </c>
      <c r="E47" s="13">
        <v>3943.25</v>
      </c>
      <c r="F47" s="13">
        <v>-927.69</v>
      </c>
      <c r="G47" s="13">
        <v>29.93</v>
      </c>
    </row>
    <row r="48" spans="2:7" x14ac:dyDescent="0.25">
      <c r="B48" s="13">
        <v>4212</v>
      </c>
      <c r="C48" s="18">
        <v>25.58</v>
      </c>
      <c r="D48" s="18">
        <v>177.2</v>
      </c>
      <c r="E48" s="13">
        <v>4024.34</v>
      </c>
      <c r="F48" s="13">
        <v>-966.71</v>
      </c>
      <c r="G48" s="13">
        <v>31.41</v>
      </c>
    </row>
    <row r="49" spans="2:7" x14ac:dyDescent="0.25">
      <c r="B49" s="13">
        <v>4302</v>
      </c>
      <c r="C49" s="18">
        <v>26.52</v>
      </c>
      <c r="D49" s="18">
        <v>177.32</v>
      </c>
      <c r="E49" s="13">
        <v>4105.2</v>
      </c>
      <c r="F49" s="13">
        <v>-1006.19</v>
      </c>
      <c r="G49" s="13">
        <v>33.299999999999997</v>
      </c>
    </row>
    <row r="50" spans="2:7" x14ac:dyDescent="0.25">
      <c r="B50" s="13">
        <v>4391</v>
      </c>
      <c r="C50" s="18">
        <v>26.95</v>
      </c>
      <c r="D50" s="18">
        <v>177.19</v>
      </c>
      <c r="E50" s="13">
        <v>4184.68</v>
      </c>
      <c r="F50" s="13">
        <v>-1046.18</v>
      </c>
      <c r="G50" s="13">
        <v>35.21</v>
      </c>
    </row>
    <row r="51" spans="2:7" x14ac:dyDescent="0.25">
      <c r="B51" s="13">
        <v>4481</v>
      </c>
      <c r="C51" s="18">
        <v>25.24</v>
      </c>
      <c r="D51" s="18">
        <v>176.75</v>
      </c>
      <c r="E51" s="13">
        <v>4265.51</v>
      </c>
      <c r="F51" s="13">
        <v>-1085.71</v>
      </c>
      <c r="G51" s="13">
        <v>37.299999999999997</v>
      </c>
    </row>
    <row r="52" spans="2:7" x14ac:dyDescent="0.25">
      <c r="B52" s="13">
        <v>4571</v>
      </c>
      <c r="C52" s="18">
        <v>26.5</v>
      </c>
      <c r="D52" s="18">
        <v>178.07</v>
      </c>
      <c r="E52" s="13">
        <v>4346.4799999999996</v>
      </c>
      <c r="F52" s="13">
        <v>-1124.93</v>
      </c>
      <c r="G52" s="13">
        <v>39.07</v>
      </c>
    </row>
    <row r="53" spans="2:7" x14ac:dyDescent="0.25">
      <c r="B53" s="13">
        <v>4660</v>
      </c>
      <c r="C53" s="18">
        <v>25.71</v>
      </c>
      <c r="D53" s="18">
        <v>177.67</v>
      </c>
      <c r="E53" s="13">
        <v>4426.41</v>
      </c>
      <c r="F53" s="13">
        <v>-1164.07</v>
      </c>
      <c r="G53" s="13">
        <v>40.520000000000003</v>
      </c>
    </row>
    <row r="54" spans="2:7" x14ac:dyDescent="0.25">
      <c r="B54" s="13">
        <v>4750</v>
      </c>
      <c r="C54" s="18">
        <v>25.74</v>
      </c>
      <c r="D54" s="18">
        <v>177.8</v>
      </c>
      <c r="E54" s="13">
        <v>4507.49</v>
      </c>
      <c r="F54" s="13">
        <v>-1203.0999999999999</v>
      </c>
      <c r="G54" s="13">
        <v>42.06</v>
      </c>
    </row>
    <row r="55" spans="2:7" x14ac:dyDescent="0.25">
      <c r="B55" s="13">
        <v>4841</v>
      </c>
      <c r="C55" s="18">
        <v>25.34</v>
      </c>
      <c r="D55" s="18">
        <v>176.59</v>
      </c>
      <c r="E55" s="13">
        <v>4589.59</v>
      </c>
      <c r="F55" s="13">
        <v>-1242.29</v>
      </c>
      <c r="G55" s="13">
        <v>43.98</v>
      </c>
    </row>
    <row r="56" spans="2:7" x14ac:dyDescent="0.25">
      <c r="B56" s="13">
        <v>4930</v>
      </c>
      <c r="C56" s="18">
        <v>25.15</v>
      </c>
      <c r="D56" s="18">
        <v>176.98</v>
      </c>
      <c r="E56" s="13">
        <v>4670.09</v>
      </c>
      <c r="F56" s="13">
        <v>-1280.19</v>
      </c>
      <c r="G56" s="13">
        <v>46.11</v>
      </c>
    </row>
    <row r="57" spans="2:7" x14ac:dyDescent="0.25">
      <c r="B57" s="13">
        <v>5020</v>
      </c>
      <c r="C57" s="18">
        <v>25.73</v>
      </c>
      <c r="D57" s="18">
        <v>176.17</v>
      </c>
      <c r="E57" s="13">
        <v>4751.37</v>
      </c>
      <c r="F57" s="13">
        <v>-1318.78</v>
      </c>
      <c r="G57" s="13">
        <v>48.42</v>
      </c>
    </row>
    <row r="58" spans="2:7" x14ac:dyDescent="0.25">
      <c r="B58" s="13">
        <v>5109</v>
      </c>
      <c r="C58" s="18">
        <v>26.6</v>
      </c>
      <c r="D58" s="18">
        <v>177.48</v>
      </c>
      <c r="E58" s="13">
        <v>4831.25</v>
      </c>
      <c r="F58" s="13">
        <v>-1357.96</v>
      </c>
      <c r="G58" s="13">
        <v>50.59</v>
      </c>
    </row>
    <row r="59" spans="2:7" x14ac:dyDescent="0.25">
      <c r="B59" s="13">
        <v>5199</v>
      </c>
      <c r="C59" s="18">
        <v>26.92</v>
      </c>
      <c r="D59" s="18">
        <v>177.62</v>
      </c>
      <c r="E59" s="13">
        <v>4911.6099999999997</v>
      </c>
      <c r="F59" s="13">
        <v>-1398.44</v>
      </c>
      <c r="G59" s="13">
        <v>52.32</v>
      </c>
    </row>
    <row r="60" spans="2:7" x14ac:dyDescent="0.25">
      <c r="B60" s="13">
        <v>5289</v>
      </c>
      <c r="C60" s="18">
        <v>25.57</v>
      </c>
      <c r="D60" s="18">
        <v>178.11</v>
      </c>
      <c r="E60" s="13">
        <v>4992.33</v>
      </c>
      <c r="F60" s="13">
        <v>-1438.21</v>
      </c>
      <c r="G60" s="13">
        <v>53.81</v>
      </c>
    </row>
    <row r="61" spans="2:7" x14ac:dyDescent="0.25">
      <c r="B61" s="13">
        <v>5379</v>
      </c>
      <c r="C61" s="18">
        <v>25.46</v>
      </c>
      <c r="D61" s="18">
        <v>176.77</v>
      </c>
      <c r="E61" s="13">
        <v>5073.55</v>
      </c>
      <c r="F61" s="13">
        <v>-1476.94</v>
      </c>
      <c r="G61" s="13">
        <v>55.54</v>
      </c>
    </row>
    <row r="62" spans="2:7" x14ac:dyDescent="0.25">
      <c r="B62" s="13">
        <v>5469</v>
      </c>
      <c r="C62" s="18">
        <v>26.23</v>
      </c>
      <c r="D62" s="18">
        <v>176.4</v>
      </c>
      <c r="E62" s="13">
        <v>5154.55</v>
      </c>
      <c r="F62" s="13">
        <v>-1516.11</v>
      </c>
      <c r="G62" s="13">
        <v>57.88</v>
      </c>
    </row>
    <row r="63" spans="2:7" x14ac:dyDescent="0.25">
      <c r="B63" s="13">
        <v>5558</v>
      </c>
      <c r="C63" s="18">
        <v>24.72</v>
      </c>
      <c r="D63" s="18">
        <v>175.97</v>
      </c>
      <c r="E63" s="13">
        <v>5234.8900000000003</v>
      </c>
      <c r="F63" s="13">
        <v>-1554.3</v>
      </c>
      <c r="G63" s="13">
        <v>60.42</v>
      </c>
    </row>
    <row r="64" spans="2:7" x14ac:dyDescent="0.25">
      <c r="B64" s="13">
        <v>5648</v>
      </c>
      <c r="C64" s="18">
        <v>24.94</v>
      </c>
      <c r="D64" s="18">
        <v>180.23</v>
      </c>
      <c r="E64" s="13">
        <v>5316.58</v>
      </c>
      <c r="F64" s="13">
        <v>-1592.05</v>
      </c>
      <c r="G64" s="13">
        <v>61.67</v>
      </c>
    </row>
    <row r="65" spans="2:7" x14ac:dyDescent="0.25">
      <c r="B65" s="13">
        <v>5738</v>
      </c>
      <c r="C65" s="18">
        <v>26.46</v>
      </c>
      <c r="D65" s="18">
        <v>177.73</v>
      </c>
      <c r="E65" s="13">
        <v>5397.68</v>
      </c>
      <c r="F65" s="13">
        <v>-1631.06</v>
      </c>
      <c r="G65" s="13">
        <v>62.38</v>
      </c>
    </row>
    <row r="66" spans="2:7" x14ac:dyDescent="0.25">
      <c r="B66" s="13">
        <v>5827</v>
      </c>
      <c r="C66" s="18">
        <v>26.39</v>
      </c>
      <c r="D66" s="18">
        <v>177.43</v>
      </c>
      <c r="E66" s="13">
        <v>5477.38</v>
      </c>
      <c r="F66" s="13">
        <v>-1670.63</v>
      </c>
      <c r="G66" s="13">
        <v>64.06</v>
      </c>
    </row>
    <row r="67" spans="2:7" x14ac:dyDescent="0.25">
      <c r="B67" s="13">
        <v>5917</v>
      </c>
      <c r="C67" s="18">
        <v>25.38</v>
      </c>
      <c r="D67" s="18">
        <v>177.94</v>
      </c>
      <c r="E67" s="13">
        <v>5558.35</v>
      </c>
      <c r="F67" s="13">
        <v>-1709.89</v>
      </c>
      <c r="G67" s="13">
        <v>65.650000000000006</v>
      </c>
    </row>
    <row r="68" spans="2:7" x14ac:dyDescent="0.25">
      <c r="B68" s="13">
        <v>6006</v>
      </c>
      <c r="C68" s="18">
        <v>26.36</v>
      </c>
      <c r="D68" s="18">
        <v>176.6</v>
      </c>
      <c r="E68" s="13">
        <v>5638.43</v>
      </c>
      <c r="F68" s="13">
        <v>-1748.68</v>
      </c>
      <c r="G68" s="13">
        <v>67.5</v>
      </c>
    </row>
    <row r="69" spans="2:7" x14ac:dyDescent="0.25">
      <c r="B69" s="13">
        <v>6096</v>
      </c>
      <c r="C69" s="18">
        <v>20.68</v>
      </c>
      <c r="D69" s="18">
        <v>169.88</v>
      </c>
      <c r="E69" s="13">
        <v>5720.93</v>
      </c>
      <c r="F69" s="13">
        <v>-1784.3</v>
      </c>
      <c r="G69" s="13">
        <v>71.489999999999995</v>
      </c>
    </row>
    <row r="70" spans="2:7" x14ac:dyDescent="0.25">
      <c r="B70" s="13">
        <v>6186</v>
      </c>
      <c r="C70" s="18">
        <v>12.45</v>
      </c>
      <c r="D70" s="18">
        <v>155.65</v>
      </c>
      <c r="E70" s="13">
        <v>5807.16</v>
      </c>
      <c r="F70" s="13">
        <v>-1808.84</v>
      </c>
      <c r="G70" s="13">
        <v>78.290000000000006</v>
      </c>
    </row>
    <row r="71" spans="2:7" x14ac:dyDescent="0.25">
      <c r="B71" s="13">
        <v>6275</v>
      </c>
      <c r="C71" s="18">
        <v>6.62</v>
      </c>
      <c r="D71" s="18">
        <v>136.69</v>
      </c>
      <c r="E71" s="13">
        <v>5894.91</v>
      </c>
      <c r="F71" s="13">
        <v>-1821.33</v>
      </c>
      <c r="G71" s="13">
        <v>85.78</v>
      </c>
    </row>
    <row r="72" spans="2:7" x14ac:dyDescent="0.25">
      <c r="B72" s="13">
        <v>6366</v>
      </c>
      <c r="C72" s="18">
        <v>0.95</v>
      </c>
      <c r="D72" s="18">
        <v>39.53</v>
      </c>
      <c r="E72" s="13">
        <v>5985.71</v>
      </c>
      <c r="F72" s="13">
        <v>-1824.56</v>
      </c>
      <c r="G72" s="13">
        <v>89.86</v>
      </c>
    </row>
    <row r="73" spans="2:7" x14ac:dyDescent="0.25">
      <c r="B73" s="13">
        <v>6455</v>
      </c>
      <c r="C73" s="18">
        <v>11.24</v>
      </c>
      <c r="D73" s="18">
        <v>43.48</v>
      </c>
      <c r="E73" s="13">
        <v>6074.08</v>
      </c>
      <c r="F73" s="13">
        <v>-1817.68</v>
      </c>
      <c r="G73" s="13">
        <v>96.31</v>
      </c>
    </row>
    <row r="74" spans="2:7" x14ac:dyDescent="0.25">
      <c r="B74" s="13">
        <v>6545</v>
      </c>
      <c r="C74" s="18">
        <v>17.16</v>
      </c>
      <c r="D74" s="18">
        <v>19.55</v>
      </c>
      <c r="E74" s="13">
        <v>6161.37</v>
      </c>
      <c r="F74" s="13">
        <v>-1798.77</v>
      </c>
      <c r="G74" s="13">
        <v>106.81</v>
      </c>
    </row>
    <row r="75" spans="2:7" x14ac:dyDescent="0.25">
      <c r="B75" s="13">
        <v>6634</v>
      </c>
      <c r="C75" s="18">
        <v>22.53</v>
      </c>
      <c r="D75" s="18">
        <v>357.98</v>
      </c>
      <c r="E75" s="13">
        <v>6245.16</v>
      </c>
      <c r="F75" s="13">
        <v>-1769.3</v>
      </c>
      <c r="G75" s="13">
        <v>110.61</v>
      </c>
    </row>
    <row r="76" spans="2:7" x14ac:dyDescent="0.25">
      <c r="B76" s="13">
        <v>6724</v>
      </c>
      <c r="C76" s="18">
        <v>29.75</v>
      </c>
      <c r="D76" s="18">
        <v>2.5499999999999998</v>
      </c>
      <c r="E76" s="13">
        <v>6325.91</v>
      </c>
      <c r="F76" s="13">
        <v>-1729.71</v>
      </c>
      <c r="G76" s="13">
        <v>111</v>
      </c>
    </row>
    <row r="77" spans="2:7" x14ac:dyDescent="0.25">
      <c r="B77" s="13">
        <v>6813</v>
      </c>
      <c r="C77" s="18">
        <v>39.17</v>
      </c>
      <c r="D77" s="18">
        <v>0.13</v>
      </c>
      <c r="E77" s="13">
        <v>6399.21</v>
      </c>
      <c r="F77" s="13">
        <v>-1679.42</v>
      </c>
      <c r="G77" s="13">
        <v>112.05</v>
      </c>
    </row>
    <row r="78" spans="2:7" x14ac:dyDescent="0.25">
      <c r="B78" s="13">
        <v>6903</v>
      </c>
      <c r="C78" s="18">
        <v>47.03</v>
      </c>
      <c r="D78" s="18">
        <v>358.4</v>
      </c>
      <c r="E78" s="13">
        <v>6464.88</v>
      </c>
      <c r="F78" s="13">
        <v>-1617.99</v>
      </c>
      <c r="G78" s="13">
        <v>111.19</v>
      </c>
    </row>
    <row r="79" spans="2:7" x14ac:dyDescent="0.25">
      <c r="B79" s="13">
        <v>6993</v>
      </c>
      <c r="C79" s="18">
        <v>55.59</v>
      </c>
      <c r="D79" s="18">
        <v>357.49</v>
      </c>
      <c r="E79" s="13">
        <v>6521.09</v>
      </c>
      <c r="F79" s="13">
        <v>-1547.85</v>
      </c>
      <c r="G79" s="13">
        <v>108.64</v>
      </c>
    </row>
    <row r="80" spans="2:7" x14ac:dyDescent="0.25">
      <c r="B80" s="13">
        <v>7082</v>
      </c>
      <c r="C80" s="18">
        <v>62.85</v>
      </c>
      <c r="D80" s="18">
        <v>359.05</v>
      </c>
      <c r="E80" s="13">
        <v>6566.61</v>
      </c>
      <c r="F80" s="13">
        <v>-1471.48</v>
      </c>
      <c r="G80" s="13">
        <v>106.37</v>
      </c>
    </row>
    <row r="81" spans="2:7" x14ac:dyDescent="0.25">
      <c r="B81" s="13">
        <v>7172</v>
      </c>
      <c r="C81" s="18">
        <v>71.930000000000007</v>
      </c>
      <c r="D81" s="18">
        <v>0.89</v>
      </c>
      <c r="E81" s="13">
        <v>6601.17</v>
      </c>
      <c r="F81" s="13">
        <v>-1388.49</v>
      </c>
      <c r="G81" s="13">
        <v>106.37</v>
      </c>
    </row>
    <row r="82" spans="2:7" x14ac:dyDescent="0.25">
      <c r="B82" s="13">
        <v>7261</v>
      </c>
      <c r="C82" s="18">
        <v>78.84</v>
      </c>
      <c r="D82" s="18">
        <v>1.93</v>
      </c>
      <c r="E82" s="13">
        <v>6623.62</v>
      </c>
      <c r="F82" s="13">
        <v>-1302.44</v>
      </c>
      <c r="G82" s="13">
        <v>108.5</v>
      </c>
    </row>
    <row r="83" spans="2:7" x14ac:dyDescent="0.25">
      <c r="B83" s="13">
        <v>7351</v>
      </c>
      <c r="C83" s="18">
        <v>83.19</v>
      </c>
      <c r="D83" s="18">
        <v>1.86</v>
      </c>
      <c r="E83" s="13">
        <v>6637.67</v>
      </c>
      <c r="F83" s="13">
        <v>-1213.6199999999999</v>
      </c>
      <c r="G83" s="13">
        <v>111.44</v>
      </c>
    </row>
    <row r="84" spans="2:7" x14ac:dyDescent="0.25">
      <c r="B84" s="13">
        <v>7441</v>
      </c>
      <c r="C84" s="18">
        <v>84.72</v>
      </c>
      <c r="D84" s="18">
        <v>357.03</v>
      </c>
      <c r="E84" s="13">
        <v>6647.15</v>
      </c>
      <c r="F84" s="13">
        <v>-1124.1500000000001</v>
      </c>
      <c r="G84" s="13">
        <v>110.57</v>
      </c>
    </row>
    <row r="85" spans="2:7" x14ac:dyDescent="0.25">
      <c r="B85" s="13">
        <v>7530</v>
      </c>
      <c r="C85" s="18">
        <v>86.98</v>
      </c>
      <c r="D85" s="18">
        <v>1.98</v>
      </c>
      <c r="E85" s="13">
        <v>6653.6</v>
      </c>
      <c r="F85" s="13">
        <v>-1035.42</v>
      </c>
      <c r="G85" s="13">
        <v>109.81</v>
      </c>
    </row>
    <row r="86" spans="2:7" x14ac:dyDescent="0.25">
      <c r="B86" s="13">
        <v>7620</v>
      </c>
      <c r="C86" s="18">
        <v>90.25</v>
      </c>
      <c r="D86" s="18">
        <v>357.67</v>
      </c>
      <c r="E86" s="13">
        <v>6655.77</v>
      </c>
      <c r="F86" s="13">
        <v>-945.48</v>
      </c>
      <c r="G86" s="13">
        <v>109.53</v>
      </c>
    </row>
    <row r="87" spans="2:7" x14ac:dyDescent="0.25">
      <c r="B87" s="13">
        <v>7709</v>
      </c>
      <c r="C87" s="18">
        <v>90.64</v>
      </c>
      <c r="D87" s="18">
        <v>359.87</v>
      </c>
      <c r="E87" s="13">
        <v>6655.08</v>
      </c>
      <c r="F87" s="13">
        <v>-856.51</v>
      </c>
      <c r="G87" s="13">
        <v>107.62</v>
      </c>
    </row>
    <row r="88" spans="2:7" x14ac:dyDescent="0.25">
      <c r="B88" s="13">
        <v>7799</v>
      </c>
      <c r="C88" s="18">
        <v>90.64</v>
      </c>
      <c r="D88" s="18">
        <v>0.19</v>
      </c>
      <c r="E88" s="13">
        <v>6654.08</v>
      </c>
      <c r="F88" s="13">
        <v>-766.52</v>
      </c>
      <c r="G88" s="13">
        <v>107.67</v>
      </c>
    </row>
    <row r="89" spans="2:7" x14ac:dyDescent="0.25">
      <c r="B89" s="13">
        <v>7888</v>
      </c>
      <c r="C89" s="18">
        <v>90.92</v>
      </c>
      <c r="D89" s="18">
        <v>0.44</v>
      </c>
      <c r="E89" s="13">
        <v>6652.86</v>
      </c>
      <c r="F89" s="13">
        <v>-677.53</v>
      </c>
      <c r="G89" s="13">
        <v>108.16</v>
      </c>
    </row>
    <row r="90" spans="2:7" x14ac:dyDescent="0.25">
      <c r="B90" s="13">
        <v>7978</v>
      </c>
      <c r="C90" s="18">
        <v>90.12</v>
      </c>
      <c r="D90" s="18">
        <v>359.18</v>
      </c>
      <c r="E90" s="13">
        <v>6652.05</v>
      </c>
      <c r="F90" s="13">
        <v>-587.53</v>
      </c>
      <c r="G90" s="13">
        <v>107.86</v>
      </c>
    </row>
    <row r="91" spans="2:7" x14ac:dyDescent="0.25">
      <c r="B91" s="13">
        <v>8068</v>
      </c>
      <c r="C91" s="18">
        <v>90.76</v>
      </c>
      <c r="D91" s="18">
        <v>0.61</v>
      </c>
      <c r="E91" s="13">
        <v>6651.36</v>
      </c>
      <c r="F91" s="13">
        <v>-497.54</v>
      </c>
      <c r="G91" s="13">
        <v>107.69</v>
      </c>
    </row>
    <row r="92" spans="2:7" x14ac:dyDescent="0.25">
      <c r="B92" s="13">
        <v>8158</v>
      </c>
      <c r="C92" s="18">
        <v>89.68</v>
      </c>
      <c r="D92" s="18">
        <v>359.28</v>
      </c>
      <c r="E92" s="13">
        <v>6651.01</v>
      </c>
      <c r="F92" s="13">
        <v>-407.54</v>
      </c>
      <c r="G92" s="13">
        <v>107.61</v>
      </c>
    </row>
    <row r="93" spans="2:7" x14ac:dyDescent="0.25">
      <c r="B93" s="13">
        <v>8248</v>
      </c>
      <c r="C93" s="18">
        <v>90.95</v>
      </c>
      <c r="D93" s="18">
        <v>1.42</v>
      </c>
      <c r="E93" s="13">
        <v>6650.52</v>
      </c>
      <c r="F93" s="13">
        <v>-317.55</v>
      </c>
      <c r="G93" s="13">
        <v>108.16</v>
      </c>
    </row>
    <row r="94" spans="2:7" x14ac:dyDescent="0.25">
      <c r="B94" s="13">
        <v>8337</v>
      </c>
      <c r="C94" s="18">
        <v>90.78</v>
      </c>
      <c r="D94" s="18">
        <v>1.62</v>
      </c>
      <c r="E94" s="13">
        <v>6649.17</v>
      </c>
      <c r="F94" s="13">
        <v>-228.6</v>
      </c>
      <c r="G94" s="13">
        <v>110.52</v>
      </c>
    </row>
    <row r="95" spans="2:7" x14ac:dyDescent="0.25">
      <c r="B95" s="13">
        <v>8427</v>
      </c>
      <c r="C95" s="18">
        <v>90.12</v>
      </c>
      <c r="D95" s="18">
        <v>7.0000000000000007E-2</v>
      </c>
      <c r="E95" s="13">
        <v>6648.47</v>
      </c>
      <c r="F95" s="13">
        <v>-138.61000000000001</v>
      </c>
      <c r="G95" s="13">
        <v>111.84</v>
      </c>
    </row>
    <row r="96" spans="2:7" x14ac:dyDescent="0.25">
      <c r="B96" s="13">
        <v>8517</v>
      </c>
      <c r="C96" s="18">
        <v>90.06</v>
      </c>
      <c r="D96" s="18">
        <v>0.4</v>
      </c>
      <c r="E96" s="13">
        <v>6648.32</v>
      </c>
      <c r="F96" s="13">
        <v>-48.61</v>
      </c>
      <c r="G96" s="13">
        <v>112.21</v>
      </c>
    </row>
    <row r="97" spans="2:7" x14ac:dyDescent="0.25">
      <c r="B97" s="13">
        <v>8607</v>
      </c>
      <c r="C97" s="18">
        <v>90.57</v>
      </c>
      <c r="D97" s="18">
        <v>0.28999999999999998</v>
      </c>
      <c r="E97" s="13">
        <v>6647.83</v>
      </c>
      <c r="F97" s="13">
        <v>41.38</v>
      </c>
      <c r="G97" s="13">
        <v>112.76</v>
      </c>
    </row>
    <row r="98" spans="2:7" x14ac:dyDescent="0.25">
      <c r="B98" s="13">
        <v>8697</v>
      </c>
      <c r="C98" s="18">
        <v>91.03</v>
      </c>
      <c r="D98" s="18">
        <v>0.71</v>
      </c>
      <c r="E98" s="13">
        <v>6646.57</v>
      </c>
      <c r="F98" s="13">
        <v>131.37</v>
      </c>
      <c r="G98" s="13">
        <v>113.54</v>
      </c>
    </row>
    <row r="99" spans="2:7" x14ac:dyDescent="0.25">
      <c r="B99" s="13">
        <v>8787</v>
      </c>
      <c r="C99" s="18">
        <v>90.83</v>
      </c>
      <c r="D99" s="18">
        <v>0.69</v>
      </c>
      <c r="E99" s="13">
        <v>6645.11</v>
      </c>
      <c r="F99" s="13">
        <v>221.35</v>
      </c>
      <c r="G99" s="13">
        <v>114.64</v>
      </c>
    </row>
    <row r="100" spans="2:7" x14ac:dyDescent="0.25">
      <c r="B100" s="13">
        <v>8877</v>
      </c>
      <c r="C100" s="18">
        <v>90.18</v>
      </c>
      <c r="D100" s="18">
        <v>359.86</v>
      </c>
      <c r="E100" s="13">
        <v>6644.32</v>
      </c>
      <c r="F100" s="13">
        <v>311.35000000000002</v>
      </c>
      <c r="G100" s="13">
        <v>115.07</v>
      </c>
    </row>
    <row r="101" spans="2:7" x14ac:dyDescent="0.25">
      <c r="B101" s="13">
        <v>8966</v>
      </c>
      <c r="C101" s="18">
        <v>90.34</v>
      </c>
      <c r="D101" s="18">
        <v>0.05</v>
      </c>
      <c r="E101" s="13">
        <v>6643.91</v>
      </c>
      <c r="F101" s="13">
        <v>400.35</v>
      </c>
      <c r="G101" s="13">
        <v>115</v>
      </c>
    </row>
    <row r="102" spans="2:7" x14ac:dyDescent="0.25">
      <c r="B102" s="13">
        <v>9055</v>
      </c>
      <c r="C102" s="18">
        <v>89.9</v>
      </c>
      <c r="D102" s="18">
        <v>358.76</v>
      </c>
      <c r="E102" s="13">
        <v>6643.73</v>
      </c>
      <c r="F102" s="13">
        <v>489.34</v>
      </c>
      <c r="G102" s="13">
        <v>114.08</v>
      </c>
    </row>
    <row r="103" spans="2:7" x14ac:dyDescent="0.25">
      <c r="B103" s="13">
        <v>9145</v>
      </c>
      <c r="C103" s="18">
        <v>89.65</v>
      </c>
      <c r="D103" s="18">
        <v>358.95</v>
      </c>
      <c r="E103" s="13">
        <v>6644.08</v>
      </c>
      <c r="F103" s="13">
        <v>579.32000000000005</v>
      </c>
      <c r="G103" s="13">
        <v>112.28</v>
      </c>
    </row>
    <row r="104" spans="2:7" x14ac:dyDescent="0.25">
      <c r="B104" s="13">
        <v>9235</v>
      </c>
      <c r="C104" s="18">
        <v>89.82</v>
      </c>
      <c r="D104" s="18">
        <v>1.07</v>
      </c>
      <c r="E104" s="13">
        <v>6644.5</v>
      </c>
      <c r="F104" s="13">
        <v>669.31</v>
      </c>
      <c r="G104" s="13">
        <v>112.29</v>
      </c>
    </row>
    <row r="105" spans="2:7" x14ac:dyDescent="0.25">
      <c r="B105" s="13">
        <v>9325</v>
      </c>
      <c r="C105" s="18">
        <v>89.75</v>
      </c>
      <c r="D105" s="18">
        <v>0.7</v>
      </c>
      <c r="E105" s="13">
        <v>6644.84</v>
      </c>
      <c r="F105" s="13">
        <v>759.3</v>
      </c>
      <c r="G105" s="13">
        <v>113.68</v>
      </c>
    </row>
    <row r="106" spans="2:7" x14ac:dyDescent="0.25">
      <c r="B106" s="13">
        <v>9414</v>
      </c>
      <c r="C106" s="18">
        <v>89.84</v>
      </c>
      <c r="D106" s="18">
        <v>359.68</v>
      </c>
      <c r="E106" s="13">
        <v>6645.15</v>
      </c>
      <c r="F106" s="13">
        <v>848.3</v>
      </c>
      <c r="G106" s="13">
        <v>113.98</v>
      </c>
    </row>
    <row r="107" spans="2:7" x14ac:dyDescent="0.25">
      <c r="B107" s="13">
        <v>9504</v>
      </c>
      <c r="C107" s="18">
        <v>89.93</v>
      </c>
      <c r="D107" s="18">
        <v>359.69</v>
      </c>
      <c r="E107" s="13">
        <v>6645.33</v>
      </c>
      <c r="F107" s="13">
        <v>938.3</v>
      </c>
      <c r="G107" s="13">
        <v>113.49</v>
      </c>
    </row>
    <row r="108" spans="2:7" x14ac:dyDescent="0.25">
      <c r="B108" s="13">
        <v>9593</v>
      </c>
      <c r="C108" s="18">
        <v>89.46</v>
      </c>
      <c r="D108" s="18">
        <v>358.72</v>
      </c>
      <c r="E108" s="13">
        <v>6645.81</v>
      </c>
      <c r="F108" s="13">
        <v>1027.29</v>
      </c>
      <c r="G108" s="13">
        <v>112.25</v>
      </c>
    </row>
    <row r="109" spans="2:7" x14ac:dyDescent="0.25">
      <c r="B109" s="13">
        <v>9683</v>
      </c>
      <c r="C109" s="18">
        <v>89.42</v>
      </c>
      <c r="D109" s="18">
        <v>358.7</v>
      </c>
      <c r="E109" s="13">
        <v>6646.69</v>
      </c>
      <c r="F109" s="13">
        <v>1117.26</v>
      </c>
      <c r="G109" s="13">
        <v>110.22</v>
      </c>
    </row>
    <row r="110" spans="2:7" x14ac:dyDescent="0.25">
      <c r="B110" s="13">
        <v>9773</v>
      </c>
      <c r="C110" s="18">
        <v>89.65</v>
      </c>
      <c r="D110" s="18">
        <v>359.17</v>
      </c>
      <c r="E110" s="13">
        <v>6647.42</v>
      </c>
      <c r="F110" s="13">
        <v>1207.24</v>
      </c>
      <c r="G110" s="13">
        <v>108.55</v>
      </c>
    </row>
    <row r="111" spans="2:7" x14ac:dyDescent="0.25">
      <c r="B111" s="13">
        <v>9862</v>
      </c>
      <c r="C111" s="18">
        <v>89.86</v>
      </c>
      <c r="D111" s="18">
        <v>359.44</v>
      </c>
      <c r="E111" s="13">
        <v>6647.8</v>
      </c>
      <c r="F111" s="13">
        <v>1296.23</v>
      </c>
      <c r="G111" s="13">
        <v>107.47</v>
      </c>
    </row>
    <row r="112" spans="2:7" x14ac:dyDescent="0.25">
      <c r="B112" s="13">
        <v>9951</v>
      </c>
      <c r="C112" s="18">
        <v>89.33</v>
      </c>
      <c r="D112" s="18">
        <v>358.88</v>
      </c>
      <c r="E112" s="13">
        <v>6648.43</v>
      </c>
      <c r="F112" s="13">
        <v>1385.22</v>
      </c>
      <c r="G112" s="13">
        <v>106.17</v>
      </c>
    </row>
    <row r="113" spans="2:7" x14ac:dyDescent="0.25">
      <c r="B113" s="13">
        <v>10041</v>
      </c>
      <c r="C113" s="18">
        <v>89.68</v>
      </c>
      <c r="D113" s="18">
        <v>359.99</v>
      </c>
      <c r="E113" s="13">
        <v>6649.21</v>
      </c>
      <c r="F113" s="13">
        <v>1475.21</v>
      </c>
      <c r="G113" s="13">
        <v>105.28</v>
      </c>
    </row>
    <row r="114" spans="2:7" x14ac:dyDescent="0.25">
      <c r="B114" s="13">
        <v>10131</v>
      </c>
      <c r="C114" s="18">
        <v>89.76</v>
      </c>
      <c r="D114" s="18">
        <v>359.21</v>
      </c>
      <c r="E114" s="13">
        <v>6649.65</v>
      </c>
      <c r="F114" s="13">
        <v>1565.21</v>
      </c>
      <c r="G114" s="13">
        <v>104.65</v>
      </c>
    </row>
    <row r="115" spans="2:7" x14ac:dyDescent="0.25">
      <c r="B115" s="13">
        <v>10220</v>
      </c>
      <c r="C115" s="18">
        <v>89.37</v>
      </c>
      <c r="D115" s="18">
        <v>358.85</v>
      </c>
      <c r="E115" s="13">
        <v>6650.32</v>
      </c>
      <c r="F115" s="13">
        <v>1654.19</v>
      </c>
      <c r="G115" s="13">
        <v>103.15</v>
      </c>
    </row>
    <row r="116" spans="2:7" x14ac:dyDescent="0.25">
      <c r="B116" s="13">
        <v>10310</v>
      </c>
      <c r="C116" s="18">
        <v>89.88</v>
      </c>
      <c r="D116" s="18">
        <v>0.55000000000000004</v>
      </c>
      <c r="E116" s="13">
        <v>6650.91</v>
      </c>
      <c r="F116" s="13">
        <v>1744.19</v>
      </c>
      <c r="G116" s="13">
        <v>102.67</v>
      </c>
    </row>
    <row r="117" spans="2:7" x14ac:dyDescent="0.25">
      <c r="B117" s="13">
        <v>10400</v>
      </c>
      <c r="C117" s="18">
        <v>90.29</v>
      </c>
      <c r="D117" s="18">
        <v>0.59</v>
      </c>
      <c r="E117" s="13">
        <v>6650.78</v>
      </c>
      <c r="F117" s="13">
        <v>1834.18</v>
      </c>
      <c r="G117" s="13">
        <v>103.57</v>
      </c>
    </row>
    <row r="118" spans="2:7" x14ac:dyDescent="0.25">
      <c r="B118" s="13">
        <v>10490</v>
      </c>
      <c r="C118" s="18">
        <v>90.67</v>
      </c>
      <c r="D118" s="18">
        <v>2.86</v>
      </c>
      <c r="E118" s="13">
        <v>6650.02</v>
      </c>
      <c r="F118" s="13">
        <v>1924.13</v>
      </c>
      <c r="G118" s="13">
        <v>106.28</v>
      </c>
    </row>
    <row r="119" spans="2:7" x14ac:dyDescent="0.25">
      <c r="B119" s="13">
        <v>10580</v>
      </c>
      <c r="C119" s="18">
        <v>90.38</v>
      </c>
      <c r="D119" s="18">
        <v>2.25</v>
      </c>
      <c r="E119" s="13">
        <v>6649.2</v>
      </c>
      <c r="F119" s="13">
        <v>2014.04</v>
      </c>
      <c r="G119" s="13">
        <v>110.29</v>
      </c>
    </row>
    <row r="120" spans="2:7" x14ac:dyDescent="0.25">
      <c r="B120" s="13">
        <v>10670</v>
      </c>
      <c r="C120" s="18">
        <v>90.44</v>
      </c>
      <c r="D120" s="18">
        <v>1.1499999999999999</v>
      </c>
      <c r="E120" s="13">
        <v>6648.55</v>
      </c>
      <c r="F120" s="13">
        <v>2103.9899999999998</v>
      </c>
      <c r="G120" s="13">
        <v>112.96</v>
      </c>
    </row>
    <row r="121" spans="2:7" x14ac:dyDescent="0.25">
      <c r="B121" s="13">
        <v>10759</v>
      </c>
      <c r="C121" s="18">
        <v>89.95</v>
      </c>
      <c r="D121" s="18">
        <v>1.08</v>
      </c>
      <c r="E121" s="13">
        <v>6648.25</v>
      </c>
      <c r="F121" s="13">
        <v>2192.98</v>
      </c>
      <c r="G121" s="13">
        <v>114.69</v>
      </c>
    </row>
    <row r="122" spans="2:7" x14ac:dyDescent="0.25">
      <c r="B122" s="13">
        <v>10850</v>
      </c>
      <c r="C122" s="18">
        <v>89.98</v>
      </c>
      <c r="D122" s="18">
        <v>359.81</v>
      </c>
      <c r="E122" s="13">
        <v>6648.31</v>
      </c>
      <c r="F122" s="13">
        <v>2283.9699999999998</v>
      </c>
      <c r="G122" s="13">
        <v>115.4</v>
      </c>
    </row>
    <row r="123" spans="2:7" x14ac:dyDescent="0.25">
      <c r="B123" s="13">
        <v>10939</v>
      </c>
      <c r="C123" s="18">
        <v>90.73</v>
      </c>
      <c r="D123" s="18">
        <v>3.2</v>
      </c>
      <c r="E123" s="13">
        <v>6647.76</v>
      </c>
      <c r="F123" s="13">
        <v>2372.9299999999998</v>
      </c>
      <c r="G123" s="13">
        <v>117.74</v>
      </c>
    </row>
    <row r="124" spans="2:7" x14ac:dyDescent="0.25">
      <c r="B124" s="13">
        <v>11029</v>
      </c>
      <c r="C124" s="18">
        <v>90.82</v>
      </c>
      <c r="D124" s="18">
        <v>2.96</v>
      </c>
      <c r="E124" s="13">
        <v>6646.54</v>
      </c>
      <c r="F124" s="13">
        <v>2462.79</v>
      </c>
      <c r="G124" s="13">
        <v>122.57</v>
      </c>
    </row>
    <row r="125" spans="2:7" x14ac:dyDescent="0.25">
      <c r="B125" s="13">
        <v>11118</v>
      </c>
      <c r="C125" s="18">
        <v>90.29</v>
      </c>
      <c r="D125" s="18">
        <v>1.73</v>
      </c>
      <c r="E125" s="13">
        <v>6645.68</v>
      </c>
      <c r="F125" s="13">
        <v>2551.71</v>
      </c>
      <c r="G125" s="13">
        <v>126.21</v>
      </c>
    </row>
    <row r="126" spans="2:7" x14ac:dyDescent="0.25">
      <c r="B126" s="13">
        <v>11208</v>
      </c>
      <c r="C126" s="18">
        <v>89.83</v>
      </c>
      <c r="D126" s="18">
        <v>0.65</v>
      </c>
      <c r="E126" s="13">
        <v>6645.58</v>
      </c>
      <c r="F126" s="13">
        <v>2641.69</v>
      </c>
      <c r="G126" s="13">
        <v>128.08000000000001</v>
      </c>
    </row>
    <row r="127" spans="2:7" x14ac:dyDescent="0.25">
      <c r="B127" s="13">
        <v>11298</v>
      </c>
      <c r="C127" s="18">
        <v>90.64</v>
      </c>
      <c r="D127" s="18">
        <v>2.61</v>
      </c>
      <c r="E127" s="13">
        <v>6645.21</v>
      </c>
      <c r="F127" s="13">
        <v>2731.64</v>
      </c>
      <c r="G127" s="13">
        <v>130.63999999999999</v>
      </c>
    </row>
    <row r="128" spans="2:7" x14ac:dyDescent="0.25">
      <c r="B128" s="13">
        <v>11387</v>
      </c>
      <c r="C128" s="18">
        <v>89.81</v>
      </c>
      <c r="D128" s="18">
        <v>359.95</v>
      </c>
      <c r="E128" s="13">
        <v>6644.86</v>
      </c>
      <c r="F128" s="13">
        <v>2820.61</v>
      </c>
      <c r="G128" s="13">
        <v>132.63</v>
      </c>
    </row>
    <row r="129" spans="2:7" x14ac:dyDescent="0.25">
      <c r="B129" s="13">
        <v>11476</v>
      </c>
      <c r="C129" s="18">
        <v>90.61</v>
      </c>
      <c r="D129" s="18">
        <v>2.16</v>
      </c>
      <c r="E129" s="13">
        <v>6644.54</v>
      </c>
      <c r="F129" s="13">
        <v>2909.59</v>
      </c>
      <c r="G129" s="13">
        <v>134.27000000000001</v>
      </c>
    </row>
    <row r="130" spans="2:7" x14ac:dyDescent="0.25">
      <c r="B130" s="13">
        <v>11566</v>
      </c>
      <c r="C130" s="18">
        <v>90.66</v>
      </c>
      <c r="D130" s="18">
        <v>1.1200000000000001</v>
      </c>
      <c r="E130" s="13">
        <v>6643.54</v>
      </c>
      <c r="F130" s="13">
        <v>2999.55</v>
      </c>
      <c r="G130" s="13">
        <v>136.84</v>
      </c>
    </row>
    <row r="131" spans="2:7" x14ac:dyDescent="0.25">
      <c r="B131" s="13">
        <v>11656</v>
      </c>
      <c r="C131" s="18">
        <v>90.63</v>
      </c>
      <c r="D131" s="18">
        <v>0.56999999999999995</v>
      </c>
      <c r="E131" s="13">
        <v>6642.53</v>
      </c>
      <c r="F131" s="13">
        <v>3089.53</v>
      </c>
      <c r="G131" s="13">
        <v>138.16999999999999</v>
      </c>
    </row>
    <row r="132" spans="2:7" x14ac:dyDescent="0.25">
      <c r="B132" s="13">
        <v>11746</v>
      </c>
      <c r="C132" s="18">
        <v>90.31</v>
      </c>
      <c r="D132" s="18">
        <v>0.08</v>
      </c>
      <c r="E132" s="13">
        <v>6641.79</v>
      </c>
      <c r="F132" s="13">
        <v>3179.53</v>
      </c>
      <c r="G132" s="13">
        <v>138.68</v>
      </c>
    </row>
    <row r="133" spans="2:7" x14ac:dyDescent="0.25">
      <c r="B133" s="13">
        <v>11835</v>
      </c>
      <c r="C133" s="18">
        <v>90.55</v>
      </c>
      <c r="D133" s="18">
        <v>0.45</v>
      </c>
      <c r="E133" s="13">
        <v>6641.12</v>
      </c>
      <c r="F133" s="13">
        <v>3268.52</v>
      </c>
      <c r="G133" s="13">
        <v>139.09</v>
      </c>
    </row>
    <row r="134" spans="2:7" x14ac:dyDescent="0.25">
      <c r="B134" s="13">
        <v>11925</v>
      </c>
      <c r="C134" s="18">
        <v>90.67</v>
      </c>
      <c r="D134" s="18">
        <v>2.38</v>
      </c>
      <c r="E134" s="13">
        <v>6640.16</v>
      </c>
      <c r="F134" s="13">
        <v>3358.48</v>
      </c>
      <c r="G134" s="13">
        <v>141.31</v>
      </c>
    </row>
    <row r="135" spans="2:7" x14ac:dyDescent="0.25">
      <c r="B135" s="13">
        <v>12014</v>
      </c>
      <c r="C135" s="18">
        <v>90.16</v>
      </c>
      <c r="D135" s="18">
        <v>1.1000000000000001</v>
      </c>
      <c r="E135" s="13">
        <v>6639.52</v>
      </c>
      <c r="F135" s="13">
        <v>3447.44</v>
      </c>
      <c r="G135" s="13">
        <v>144.02000000000001</v>
      </c>
    </row>
    <row r="136" spans="2:7" x14ac:dyDescent="0.25">
      <c r="B136" s="13">
        <v>12104</v>
      </c>
      <c r="C136" s="18">
        <v>89.99</v>
      </c>
      <c r="D136" s="18">
        <v>0.23</v>
      </c>
      <c r="E136" s="13">
        <v>6639.4</v>
      </c>
      <c r="F136" s="13">
        <v>3537.43</v>
      </c>
      <c r="G136" s="13">
        <v>145.06</v>
      </c>
    </row>
    <row r="137" spans="2:7" x14ac:dyDescent="0.25">
      <c r="B137" s="13">
        <v>12194</v>
      </c>
      <c r="C137" s="18">
        <v>90.37</v>
      </c>
      <c r="D137" s="18">
        <v>0.91</v>
      </c>
      <c r="E137" s="13">
        <v>6639.12</v>
      </c>
      <c r="F137" s="13">
        <v>3627.43</v>
      </c>
      <c r="G137" s="13">
        <v>145.96</v>
      </c>
    </row>
    <row r="138" spans="2:7" x14ac:dyDescent="0.25">
      <c r="B138" s="13">
        <v>12283</v>
      </c>
      <c r="C138" s="18">
        <v>89.71</v>
      </c>
      <c r="D138" s="18">
        <v>0.26</v>
      </c>
      <c r="E138" s="13">
        <v>6639.05</v>
      </c>
      <c r="F138" s="13">
        <v>3716.42</v>
      </c>
      <c r="G138" s="13">
        <v>146.87</v>
      </c>
    </row>
    <row r="139" spans="2:7" x14ac:dyDescent="0.25">
      <c r="B139" s="13">
        <v>12374</v>
      </c>
      <c r="C139" s="18">
        <v>89.81</v>
      </c>
      <c r="D139" s="18">
        <v>0.15</v>
      </c>
      <c r="E139" s="13">
        <v>6639.44</v>
      </c>
      <c r="F139" s="13">
        <v>3807.42</v>
      </c>
      <c r="G139" s="13">
        <v>147.19</v>
      </c>
    </row>
    <row r="140" spans="2:7" x14ac:dyDescent="0.25">
      <c r="B140" s="13">
        <v>12464</v>
      </c>
      <c r="C140" s="18">
        <v>89.87</v>
      </c>
      <c r="D140" s="18">
        <v>1.1299999999999999</v>
      </c>
      <c r="E140" s="13">
        <v>6639.69</v>
      </c>
      <c r="F140" s="13">
        <v>3897.41</v>
      </c>
      <c r="G140" s="13">
        <v>148.19999999999999</v>
      </c>
    </row>
    <row r="141" spans="2:7" x14ac:dyDescent="0.25">
      <c r="B141" s="13">
        <v>12554</v>
      </c>
      <c r="C141" s="18">
        <v>89.76</v>
      </c>
      <c r="D141" s="18">
        <v>0.56999999999999995</v>
      </c>
      <c r="E141" s="13">
        <v>6639.98</v>
      </c>
      <c r="F141" s="13">
        <v>3987.4</v>
      </c>
      <c r="G141" s="13">
        <v>149.53</v>
      </c>
    </row>
    <row r="142" spans="2:7" x14ac:dyDescent="0.25">
      <c r="B142" s="13">
        <v>12733</v>
      </c>
      <c r="C142" s="18">
        <v>89.45</v>
      </c>
      <c r="D142" s="18">
        <v>0.6</v>
      </c>
      <c r="E142" s="13">
        <v>6641.21</v>
      </c>
      <c r="F142" s="13">
        <v>4166.3900000000003</v>
      </c>
      <c r="G142" s="13">
        <v>151.36000000000001</v>
      </c>
    </row>
    <row r="143" spans="2:7" x14ac:dyDescent="0.25">
      <c r="B143" s="13">
        <v>12823</v>
      </c>
      <c r="C143" s="18">
        <v>90.04</v>
      </c>
      <c r="D143" s="18">
        <v>1.43</v>
      </c>
      <c r="E143" s="13">
        <v>6641.61</v>
      </c>
      <c r="F143" s="13">
        <v>4256.37</v>
      </c>
      <c r="G143" s="13">
        <v>152.94999999999999</v>
      </c>
    </row>
    <row r="144" spans="2:7" x14ac:dyDescent="0.25">
      <c r="B144" s="13">
        <v>12913</v>
      </c>
      <c r="C144" s="18">
        <v>89.68</v>
      </c>
      <c r="D144" s="18">
        <v>0.41</v>
      </c>
      <c r="E144" s="13">
        <v>6641.83</v>
      </c>
      <c r="F144" s="13">
        <v>4346.3599999999997</v>
      </c>
      <c r="G144" s="13">
        <v>154.4</v>
      </c>
    </row>
    <row r="145" spans="2:7" x14ac:dyDescent="0.25">
      <c r="B145" s="13">
        <v>13003</v>
      </c>
      <c r="C145" s="18">
        <v>89.76</v>
      </c>
      <c r="D145" s="18">
        <v>1.05</v>
      </c>
      <c r="E145" s="13">
        <v>6642.27</v>
      </c>
      <c r="F145" s="13">
        <v>4436.3500000000004</v>
      </c>
      <c r="G145" s="13">
        <v>155.54</v>
      </c>
    </row>
    <row r="146" spans="2:7" x14ac:dyDescent="0.25">
      <c r="B146" s="13">
        <v>13093</v>
      </c>
      <c r="C146" s="18">
        <v>89.42</v>
      </c>
      <c r="D146" s="18">
        <v>0.34</v>
      </c>
      <c r="E146" s="13">
        <v>6642.92</v>
      </c>
      <c r="F146" s="13">
        <v>4526.34</v>
      </c>
      <c r="G146" s="13">
        <v>156.63999999999999</v>
      </c>
    </row>
    <row r="147" spans="2:7" x14ac:dyDescent="0.25">
      <c r="B147" s="13">
        <v>13182</v>
      </c>
      <c r="C147" s="18">
        <v>89.3</v>
      </c>
      <c r="D147" s="18">
        <v>359.79</v>
      </c>
      <c r="E147" s="13">
        <v>6643.91</v>
      </c>
      <c r="F147" s="13">
        <v>4615.33</v>
      </c>
      <c r="G147" s="13">
        <v>156.74</v>
      </c>
    </row>
    <row r="148" spans="2:7" x14ac:dyDescent="0.25">
      <c r="B148" s="13">
        <v>13272</v>
      </c>
      <c r="C148" s="18">
        <v>89.32</v>
      </c>
      <c r="D148" s="18">
        <v>0.5</v>
      </c>
      <c r="E148" s="13">
        <v>6644.99</v>
      </c>
      <c r="F148" s="13">
        <v>4705.33</v>
      </c>
      <c r="G148" s="13">
        <v>156.96</v>
      </c>
    </row>
    <row r="149" spans="2:7" x14ac:dyDescent="0.25">
      <c r="B149" s="13">
        <v>13362</v>
      </c>
      <c r="C149" s="18">
        <v>89.36</v>
      </c>
      <c r="D149" s="18">
        <v>359.8</v>
      </c>
      <c r="E149" s="13">
        <v>6646.03</v>
      </c>
      <c r="F149" s="13">
        <v>4795.32</v>
      </c>
      <c r="G149" s="13">
        <v>157.19999999999999</v>
      </c>
    </row>
    <row r="150" spans="2:7" x14ac:dyDescent="0.25">
      <c r="B150" s="13">
        <v>13452</v>
      </c>
      <c r="C150" s="18">
        <v>89.5</v>
      </c>
      <c r="D150" s="18">
        <v>0.06</v>
      </c>
      <c r="E150" s="13">
        <v>6646.93</v>
      </c>
      <c r="F150" s="13">
        <v>4885.32</v>
      </c>
      <c r="G150" s="13">
        <v>157.09</v>
      </c>
    </row>
    <row r="151" spans="2:7" x14ac:dyDescent="0.25">
      <c r="B151" s="13">
        <v>13542</v>
      </c>
      <c r="C151" s="18">
        <v>89.44</v>
      </c>
      <c r="D151" s="18">
        <v>0.03</v>
      </c>
      <c r="E151" s="13">
        <v>6647.76</v>
      </c>
      <c r="F151" s="13">
        <v>4975.3100000000004</v>
      </c>
      <c r="G151" s="13">
        <v>157.16</v>
      </c>
    </row>
    <row r="152" spans="2:7" x14ac:dyDescent="0.25">
      <c r="B152" s="13">
        <v>13623</v>
      </c>
      <c r="C152" s="18">
        <v>89.44</v>
      </c>
      <c r="D152" s="18">
        <v>0.03</v>
      </c>
      <c r="E152" s="13">
        <v>6648.55</v>
      </c>
      <c r="F152" s="13">
        <v>5056.3100000000004</v>
      </c>
      <c r="G152" s="13">
        <v>157.19999999999999</v>
      </c>
    </row>
    <row r="153" spans="2:7" x14ac:dyDescent="0.25">
      <c r="B153" s="13"/>
      <c r="C153" s="18"/>
      <c r="D153" s="18"/>
    </row>
    <row r="154" spans="2:7" x14ac:dyDescent="0.25">
      <c r="B154" s="13"/>
      <c r="C154" s="18"/>
      <c r="D154" s="18"/>
    </row>
    <row r="155" spans="2:7" x14ac:dyDescent="0.25">
      <c r="B155" s="13"/>
      <c r="C155" s="18"/>
      <c r="D155" s="18"/>
    </row>
    <row r="156" spans="2:7" x14ac:dyDescent="0.25">
      <c r="C156" s="18"/>
      <c r="D156" s="18"/>
    </row>
    <row r="157" spans="2:7" x14ac:dyDescent="0.25">
      <c r="C157" s="18"/>
      <c r="D157" s="18"/>
    </row>
    <row r="158" spans="2:7" x14ac:dyDescent="0.25">
      <c r="C158" s="18"/>
      <c r="D15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2021-02-17T19:13:33Z</dcterms:modified>
</cp:coreProperties>
</file>