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80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<sst xmlns="http://schemas.openxmlformats.org/spreadsheetml/2006/main" count="41" uniqueCount="37">
  <si>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</si>
  <si>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</si>
  <si>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</si>
  <si>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</si>
  <si>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</si>
  <si>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</si>
  <si>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</si>
  <si>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</si>
  <si>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</si>
  <si>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</si>
  <si>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</si>
  <si>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</si>
  <si>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</si>
  <si>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</si>
  <si>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</si>
  <si>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</si>
  <si>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</si>
  <si>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</si>
  <si>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</si>
  <si>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</si>
  <si>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</si>
  <si>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</si>
  <si>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</si>
  <si>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</si>
  <si>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</si>
  <si>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</si>
  <si>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</si>
  <si>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</si>
  <si>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</si>
  <si>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</si>
  <si>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</si>
  <si>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</si>
  <si>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</si>
  <si>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</si>
  <si>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</si>
  <si>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SEC.35-T06N-R64W</t>
  </si>
  <si>
    <t>Reveille A34-714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</si>
</sst>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6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100.79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82</v>
      </c>
      <c r="C3">
        <v>0.23</v>
      </c>
      <c r="D3">
        <v>100.79</v>
      </c>
      <c r="E3">
        <v>82</v>
      </c>
      <c r="F3">
        <v>-0.03</v>
      </c>
      <c r="G3">
        <v>0.16</v>
      </c>
    </row>
    <row r="4" spans="1:11" x14ac:dyDescent="0.25">
      <c r="A4" s="6" t="s">
        <v>8</v>
      </c>
      <c r="B4">
        <v>175</v>
      </c>
      <c r="C4">
        <v>0.37</v>
      </c>
      <c r="D4">
        <v>24.59</v>
      </c>
      <c r="E4">
        <v>175</v>
      </c>
      <c r="F4">
        <v>0.21</v>
      </c>
      <c r="G4">
        <v>0.47</v>
      </c>
    </row>
    <row r="5" spans="1:11" x14ac:dyDescent="0.25">
      <c r="A5" s="15">
        <v>100322</v>
      </c>
      <c r="B5">
        <v>266</v>
      </c>
      <c r="C5">
        <v>0.31</v>
      </c>
      <c r="D5">
        <v>319.82</v>
      </c>
      <c r="E5">
        <v>266</v>
      </c>
      <c r="F5">
        <v>0.66</v>
      </c>
      <c r="G5">
        <v>0.43</v>
      </c>
    </row>
    <row r="6" spans="1:11" x14ac:dyDescent="0.25">
      <c r="A6" s="7" t="s">
        <v>9</v>
      </c>
      <c r="B6">
        <v>361</v>
      </c>
      <c r="C6">
        <v>0.31</v>
      </c>
      <c r="D6">
        <v>328.62</v>
      </c>
      <c r="E6">
        <v>361</v>
      </c>
      <c r="F6">
        <v>1.08</v>
      </c>
      <c r="G6">
        <v>0.13</v>
      </c>
    </row>
    <row r="7" spans="1:11" x14ac:dyDescent="0.25">
      <c r="A7" t="s">
        <v>36</v>
      </c>
      <c r="B7">
        <v>455</v>
      </c>
      <c r="C7">
        <v>0.27</v>
      </c>
      <c r="D7">
        <v>21.04</v>
      </c>
      <c r="E7">
        <v>455</v>
      </c>
      <c r="F7">
        <v>1.5</v>
      </c>
      <c r="G7">
        <v>0.08</v>
      </c>
    </row>
    <row r="8" spans="1:11" x14ac:dyDescent="0.25">
      <c r="A8" s="12" t="s">
        <v>12</v>
      </c>
      <c r="B8">
        <v>550</v>
      </c>
      <c r="C8">
        <v>0.26</v>
      </c>
      <c r="D8">
        <v>302.88</v>
      </c>
      <c r="E8">
        <v>549.99</v>
      </c>
      <c r="F8">
        <v>1.83</v>
      </c>
      <c r="G8">
        <v>-0.02</v>
      </c>
    </row>
    <row r="9" spans="1:11" ht="15.75" thickBot="1" x14ac:dyDescent="0.3">
      <c r="A9" s="15">
        <v>512350800</v>
      </c>
      <c r="B9">
        <v>645</v>
      </c>
      <c r="C9">
        <v>0.28000000000000003</v>
      </c>
      <c r="D9">
        <v>225.74</v>
      </c>
      <c r="E9">
        <v>644.99</v>
      </c>
      <c r="F9">
        <v>1.78</v>
      </c>
      <c r="G9">
        <v>-0.37</v>
      </c>
    </row>
    <row r="10" spans="1:11" ht="15.75" thickBot="1" x14ac:dyDescent="0.3">
      <c r="A10" s="11" t="s">
        <v>11</v>
      </c>
      <c r="B10">
        <v>739</v>
      </c>
      <c r="C10">
        <v>0.09</v>
      </c>
      <c r="D10">
        <v>3.9</v>
      </c>
      <c r="E10">
        <v>738.99</v>
      </c>
      <c r="F10">
        <v>1.7</v>
      </c>
      <c r="G10">
        <v>-0.53</v>
      </c>
    </row>
    <row r="11" spans="1:11" ht="15.75" thickBot="1" x14ac:dyDescent="0.3">
      <c r="A11" t="s">
        <v>35</v>
      </c>
      <c r="B11">
        <v>834</v>
      </c>
      <c r="C11">
        <v>0.28999999999999998</v>
      </c>
      <c r="D11">
        <v>150.43</v>
      </c>
      <c r="E11">
        <v>833.99</v>
      </c>
      <c r="F11">
        <v>1.56</v>
      </c>
      <c r="G11">
        <v>-0.4</v>
      </c>
    </row>
    <row r="12" spans="1:11" ht="15.75" thickBot="1" x14ac:dyDescent="0.3">
      <c r="A12" s="11" t="s">
        <v>10</v>
      </c>
      <c r="B12">
        <v>928</v>
      </c>
      <c r="C12">
        <v>0.23</v>
      </c>
      <c r="D12">
        <v>3.74</v>
      </c>
      <c r="E12">
        <v>927.99</v>
      </c>
      <c r="F12">
        <v>1.54</v>
      </c>
      <c r="G12">
        <v>-0.27</v>
      </c>
    </row>
    <row r="13" spans="1:11" ht="15.75" thickBot="1" x14ac:dyDescent="0.3">
      <c r="A13" s="10" t="s">
        <v>33</v>
      </c>
      <c r="B13">
        <v>1023</v>
      </c>
      <c r="C13">
        <v>0.15</v>
      </c>
      <c r="D13">
        <v>260.64</v>
      </c>
      <c r="E13">
        <v>1022.99</v>
      </c>
      <c r="F13">
        <v>1.71</v>
      </c>
      <c r="G13">
        <v>-0.38</v>
      </c>
    </row>
    <row r="14" spans="1:11" ht="15.75" thickBot="1" x14ac:dyDescent="0.3">
      <c r="A14" s="11" t="s">
        <v>29</v>
      </c>
      <c r="B14">
        <v>1118</v>
      </c>
      <c r="C14">
        <v>0.45</v>
      </c>
      <c r="D14">
        <v>189.45</v>
      </c>
      <c r="E14">
        <v>1117.99</v>
      </c>
      <c r="F14">
        <v>1.32</v>
      </c>
      <c r="G14">
        <v>-0.56999999999999995</v>
      </c>
    </row>
    <row r="15" spans="1:11" ht="15.75" thickBot="1" x14ac:dyDescent="0.3">
      <c r="A15" t="str">
        <f>INDEX(Lookup!E2:E5,Lookup!F2)</f>
        <v>Horizontal</v>
      </c>
      <c r="B15">
        <v>1213</v>
      </c>
      <c r="C15">
        <v>0.17</v>
      </c>
      <c r="D15">
        <v>193.25</v>
      </c>
      <c r="E15">
        <v>1212.99</v>
      </c>
      <c r="F15">
        <v>0.82</v>
      </c>
      <c r="G15">
        <v>-0.66</v>
      </c>
    </row>
    <row r="16" spans="1:11" ht="15.75" thickBot="1" x14ac:dyDescent="0.3">
      <c r="A16" s="11" t="s">
        <v>13</v>
      </c>
      <c r="B16">
        <v>1307</v>
      </c>
      <c r="C16">
        <v>0.17</v>
      </c>
      <c r="D16">
        <v>290.10000000000002</v>
      </c>
      <c r="E16">
        <v>1306.99</v>
      </c>
      <c r="F16">
        <v>0.73</v>
      </c>
      <c r="G16">
        <v>-0.82</v>
      </c>
    </row>
    <row r="17" spans="1:7" ht="15.75" thickBot="1" x14ac:dyDescent="0.3">
      <c r="A17" t="str">
        <f>INDEX(Lookup!A2:A4,Lookup!B2)</f>
        <v>Grid</v>
      </c>
      <c r="B17">
        <v>1402</v>
      </c>
      <c r="C17">
        <v>0.17</v>
      </c>
      <c r="D17">
        <v>222.87</v>
      </c>
      <c r="E17">
        <v>1401.99</v>
      </c>
      <c r="F17">
        <v>0.68</v>
      </c>
      <c r="G17">
        <v>-1.05</v>
      </c>
    </row>
    <row r="18" spans="1:7" ht="15.75" thickBot="1" x14ac:dyDescent="0.3">
      <c r="A18" s="11" t="s">
        <v>15</v>
      </c>
      <c r="B18">
        <v>1497</v>
      </c>
      <c r="C18">
        <v>0.23</v>
      </c>
      <c r="D18">
        <v>225.34</v>
      </c>
      <c r="E18">
        <v>1496.99</v>
      </c>
      <c r="F18">
        <v>0.44</v>
      </c>
      <c r="G18">
        <v>-1.28</v>
      </c>
    </row>
    <row r="19" spans="1:7" x14ac:dyDescent="0.25">
      <c r="A19" t="str">
        <f>INDEX(Lookup!C2:C12,Lookup!D2)</f>
        <v>SPCS-Colorado North-NAD83</v>
      </c>
      <c r="B19">
        <v>1592</v>
      </c>
      <c r="C19">
        <v>0.43</v>
      </c>
      <c r="D19">
        <v>175.54</v>
      </c>
      <c r="E19">
        <v>1591.99</v>
      </c>
      <c r="F19">
        <v>-0.05</v>
      </c>
      <c r="G19">
        <v>-1.39</v>
      </c>
    </row>
    <row r="20" spans="1:7" x14ac:dyDescent="0.25">
      <c r="B20">
        <v>1686</v>
      </c>
      <c r="C20">
        <v>0.88</v>
      </c>
      <c r="D20">
        <v>189.19</v>
      </c>
      <c r="E20">
        <v>1685.98</v>
      </c>
      <c r="F20">
        <v>-1.1100000000000001</v>
      </c>
      <c r="G20">
        <v>-1.48</v>
      </c>
    </row>
    <row r="21" spans="1:7" x14ac:dyDescent="0.25">
      <c r="B21">
        <v>1781</v>
      </c>
      <c r="C21">
        <v>1.47</v>
      </c>
      <c r="D21">
        <v>190.07</v>
      </c>
      <c r="E21">
        <v>1780.96</v>
      </c>
      <c r="F21">
        <v>-3.03</v>
      </c>
      <c r="G21">
        <v>-1.81</v>
      </c>
    </row>
    <row r="22" spans="1:7" x14ac:dyDescent="0.25">
      <c r="B22">
        <v>1876</v>
      </c>
      <c r="C22">
        <v>1.58</v>
      </c>
      <c r="D22">
        <v>182.7</v>
      </c>
      <c r="E22">
        <v>1875.93</v>
      </c>
      <c r="F22">
        <v>-5.54</v>
      </c>
      <c r="G22">
        <v>-2.08</v>
      </c>
    </row>
    <row r="23" spans="1:7" x14ac:dyDescent="0.25">
      <c r="B23">
        <v>1926</v>
      </c>
      <c r="C23">
        <v>1.42</v>
      </c>
      <c r="D23">
        <v>182.99</v>
      </c>
      <c r="E23">
        <v>1925.91</v>
      </c>
      <c r="F23">
        <v>-6.85</v>
      </c>
      <c r="G23">
        <v>-2.15</v>
      </c>
    </row>
    <row r="24" spans="1:7" x14ac:dyDescent="0.25">
      <c r="B24">
        <v>1996</v>
      </c>
      <c r="C24">
        <v>1.0900000000000001</v>
      </c>
      <c r="D24">
        <v>161.47999999999999</v>
      </c>
      <c r="E24">
        <v>1995.89</v>
      </c>
      <c r="F24">
        <v>-8.35</v>
      </c>
      <c r="G24">
        <v>-1.98</v>
      </c>
    </row>
    <row r="25" spans="1:7" x14ac:dyDescent="0.25">
      <c r="B25">
        <v>2090</v>
      </c>
      <c r="C25">
        <v>0.17</v>
      </c>
      <c r="D25">
        <v>113.27</v>
      </c>
      <c r="E25">
        <v>2089.89</v>
      </c>
      <c r="F25">
        <v>-9.25</v>
      </c>
      <c r="G25">
        <v>-1.57</v>
      </c>
    </row>
    <row r="26" spans="1:7" x14ac:dyDescent="0.25">
      <c r="B26">
        <v>2185</v>
      </c>
      <c r="C26">
        <v>1.4</v>
      </c>
      <c r="D26">
        <v>227.58</v>
      </c>
      <c r="E26">
        <v>2184.88</v>
      </c>
      <c r="F26">
        <v>-10.09</v>
      </c>
      <c r="G26">
        <v>-2.2999999999999998</v>
      </c>
    </row>
    <row r="27" spans="1:7" x14ac:dyDescent="0.25">
      <c r="B27">
        <v>2279</v>
      </c>
      <c r="C27">
        <v>3.47</v>
      </c>
      <c r="D27">
        <v>225.19</v>
      </c>
      <c r="E27">
        <v>2278.79</v>
      </c>
      <c r="F27">
        <v>-12.87</v>
      </c>
      <c r="G27">
        <v>-5.16</v>
      </c>
    </row>
    <row r="28" spans="1:7" x14ac:dyDescent="0.25">
      <c r="B28">
        <v>2374</v>
      </c>
      <c r="C28">
        <v>5.12</v>
      </c>
      <c r="D28">
        <v>228.06</v>
      </c>
      <c r="E28">
        <v>2373.52</v>
      </c>
      <c r="F28">
        <v>-17.73</v>
      </c>
      <c r="G28">
        <v>-10.36</v>
      </c>
    </row>
    <row r="29" spans="1:7" x14ac:dyDescent="0.25">
      <c r="B29">
        <v>2469</v>
      </c>
      <c r="C29">
        <v>7.93</v>
      </c>
      <c r="D29">
        <v>228.66</v>
      </c>
      <c r="E29">
        <v>2467.89</v>
      </c>
      <c r="F29">
        <v>-24.89</v>
      </c>
      <c r="G29">
        <v>-18.43</v>
      </c>
    </row>
    <row r="30" spans="1:7" x14ac:dyDescent="0.25">
      <c r="B30">
        <v>2563</v>
      </c>
      <c r="C30">
        <v>10.28</v>
      </c>
      <c r="D30">
        <v>227.23</v>
      </c>
      <c r="E30">
        <v>2560.6999999999998</v>
      </c>
      <c r="F30">
        <v>-34.869999999999997</v>
      </c>
      <c r="G30">
        <v>-29.46</v>
      </c>
    </row>
    <row r="31" spans="1:7" x14ac:dyDescent="0.25">
      <c r="B31">
        <v>2658</v>
      </c>
      <c r="C31">
        <v>10.45</v>
      </c>
      <c r="D31">
        <v>228.18</v>
      </c>
      <c r="E31">
        <v>2654.15</v>
      </c>
      <c r="F31">
        <v>-46.37</v>
      </c>
      <c r="G31">
        <v>-42.1</v>
      </c>
    </row>
    <row r="32" spans="1:7" x14ac:dyDescent="0.25">
      <c r="B32">
        <v>2752</v>
      </c>
      <c r="C32">
        <v>10.35</v>
      </c>
      <c r="D32">
        <v>227.63</v>
      </c>
      <c r="E32">
        <v>2746.61</v>
      </c>
      <c r="F32">
        <v>-57.75</v>
      </c>
      <c r="G32">
        <v>-54.69</v>
      </c>
    </row>
    <row r="33" spans="2:7" x14ac:dyDescent="0.25">
      <c r="B33">
        <v>2847</v>
      </c>
      <c r="C33">
        <v>9.76</v>
      </c>
      <c r="D33">
        <v>229.36</v>
      </c>
      <c r="E33">
        <v>2840.15</v>
      </c>
      <c r="F33">
        <v>-68.739999999999995</v>
      </c>
      <c r="G33">
        <v>-67.11</v>
      </c>
    </row>
    <row r="34" spans="2:7" x14ac:dyDescent="0.25">
      <c r="B34">
        <v>2942</v>
      </c>
      <c r="C34">
        <v>10.1</v>
      </c>
      <c r="D34">
        <v>226.69</v>
      </c>
      <c r="E34">
        <v>2933.73</v>
      </c>
      <c r="F34">
        <v>-79.7</v>
      </c>
      <c r="G34">
        <v>-79.28</v>
      </c>
    </row>
    <row r="35" spans="2:7" x14ac:dyDescent="0.25">
      <c r="B35">
        <v>3036</v>
      </c>
      <c r="C35">
        <v>10.199999999999999</v>
      </c>
      <c r="D35">
        <v>229.17</v>
      </c>
      <c r="E35">
        <v>3026.25</v>
      </c>
      <c r="F35">
        <v>-90.8</v>
      </c>
      <c r="G35">
        <v>-91.58</v>
      </c>
    </row>
    <row r="36" spans="2:7" x14ac:dyDescent="0.25">
      <c r="B36">
        <v>3131</v>
      </c>
      <c r="C36">
        <v>9.82</v>
      </c>
      <c r="D36">
        <v>229.74</v>
      </c>
      <c r="E36">
        <v>3119.81</v>
      </c>
      <c r="F36">
        <v>-101.53</v>
      </c>
      <c r="G36">
        <v>-104.12</v>
      </c>
    </row>
    <row r="37" spans="2:7" x14ac:dyDescent="0.25">
      <c r="B37">
        <v>3226</v>
      </c>
      <c r="C37">
        <v>9.86</v>
      </c>
      <c r="D37">
        <v>228.22</v>
      </c>
      <c r="E37">
        <v>3213.41</v>
      </c>
      <c r="F37">
        <v>-112.19</v>
      </c>
      <c r="G37">
        <v>-116.37</v>
      </c>
    </row>
    <row r="38" spans="2:7" x14ac:dyDescent="0.25">
      <c r="B38">
        <v>3320</v>
      </c>
      <c r="C38">
        <v>9.93</v>
      </c>
      <c r="D38">
        <v>228.55</v>
      </c>
      <c r="E38">
        <v>3306.01</v>
      </c>
      <c r="F38">
        <v>-122.91</v>
      </c>
      <c r="G38">
        <v>-128.44999999999999</v>
      </c>
    </row>
    <row r="39" spans="2:7" x14ac:dyDescent="0.25">
      <c r="B39">
        <v>3415</v>
      </c>
      <c r="C39">
        <v>9.9499999999999993</v>
      </c>
      <c r="D39">
        <v>228.69</v>
      </c>
      <c r="E39">
        <v>3399.59</v>
      </c>
      <c r="F39">
        <v>-133.75</v>
      </c>
      <c r="G39">
        <v>-140.75</v>
      </c>
    </row>
    <row r="40" spans="2:7" x14ac:dyDescent="0.25">
      <c r="B40">
        <v>3509</v>
      </c>
      <c r="C40">
        <v>10.07</v>
      </c>
      <c r="D40">
        <v>228.6</v>
      </c>
      <c r="E40">
        <v>3492.16</v>
      </c>
      <c r="F40">
        <v>-144.55000000000001</v>
      </c>
      <c r="G40">
        <v>-153.02000000000001</v>
      </c>
    </row>
    <row r="41" spans="2:7" x14ac:dyDescent="0.25">
      <c r="B41">
        <v>3604</v>
      </c>
      <c r="C41">
        <v>10.17</v>
      </c>
      <c r="D41">
        <v>227.18</v>
      </c>
      <c r="E41">
        <v>3585.68</v>
      </c>
      <c r="F41">
        <v>-155.74</v>
      </c>
      <c r="G41">
        <v>-165.4</v>
      </c>
    </row>
    <row r="42" spans="2:7" x14ac:dyDescent="0.25">
      <c r="B42">
        <v>3699</v>
      </c>
      <c r="C42">
        <v>10.45</v>
      </c>
      <c r="D42">
        <v>227.68</v>
      </c>
      <c r="E42">
        <v>3679.14</v>
      </c>
      <c r="F42">
        <v>-167.24</v>
      </c>
      <c r="G42">
        <v>-177.92</v>
      </c>
    </row>
    <row r="43" spans="2:7" x14ac:dyDescent="0.25">
      <c r="B43">
        <v>3793</v>
      </c>
      <c r="C43">
        <v>10.33</v>
      </c>
      <c r="D43">
        <v>228.08</v>
      </c>
      <c r="E43">
        <v>3771.6</v>
      </c>
      <c r="F43">
        <v>-178.61</v>
      </c>
      <c r="G43">
        <v>-190.49</v>
      </c>
    </row>
    <row r="44" spans="2:7" x14ac:dyDescent="0.25">
      <c r="B44">
        <v>3888</v>
      </c>
      <c r="C44">
        <v>10.32</v>
      </c>
      <c r="D44">
        <v>227.14</v>
      </c>
      <c r="E44">
        <v>3865.06</v>
      </c>
      <c r="F44">
        <v>-190.09</v>
      </c>
      <c r="G44">
        <v>-203.07</v>
      </c>
    </row>
    <row r="45" spans="2:7" x14ac:dyDescent="0.25">
      <c r="B45">
        <v>3982</v>
      </c>
      <c r="C45">
        <v>10.27</v>
      </c>
      <c r="D45">
        <v>228.76</v>
      </c>
      <c r="E45">
        <v>3957.55</v>
      </c>
      <c r="F45">
        <v>-201.34</v>
      </c>
      <c r="G45">
        <v>-215.54</v>
      </c>
    </row>
    <row r="46" spans="2:7" x14ac:dyDescent="0.25">
      <c r="B46">
        <v>4077</v>
      </c>
      <c r="C46">
        <v>10.16</v>
      </c>
      <c r="D46">
        <v>228.22</v>
      </c>
      <c r="E46">
        <v>4051.05</v>
      </c>
      <c r="F46">
        <v>-212.51</v>
      </c>
      <c r="G46">
        <v>-228.16</v>
      </c>
    </row>
    <row r="47" spans="2:7" x14ac:dyDescent="0.25">
      <c r="B47">
        <v>4171</v>
      </c>
      <c r="C47">
        <v>10.09</v>
      </c>
      <c r="D47">
        <v>227.98</v>
      </c>
      <c r="E47">
        <v>4143.58</v>
      </c>
      <c r="F47">
        <v>-223.55</v>
      </c>
      <c r="G47">
        <v>-240.46</v>
      </c>
    </row>
    <row r="48" spans="2:7" x14ac:dyDescent="0.25">
      <c r="B48">
        <v>4266</v>
      </c>
      <c r="C48">
        <v>10.029999999999999</v>
      </c>
      <c r="D48">
        <v>228.14</v>
      </c>
      <c r="E48">
        <v>4237.12</v>
      </c>
      <c r="F48">
        <v>-234.64</v>
      </c>
      <c r="G48">
        <v>-252.8</v>
      </c>
    </row>
    <row r="49" spans="2:7" x14ac:dyDescent="0.25">
      <c r="B49">
        <v>4361</v>
      </c>
      <c r="C49">
        <v>10.32</v>
      </c>
      <c r="D49">
        <v>228.07</v>
      </c>
      <c r="E49">
        <v>4330.63</v>
      </c>
      <c r="F49">
        <v>-245.84</v>
      </c>
      <c r="G49">
        <v>-265.29000000000002</v>
      </c>
    </row>
    <row r="50" spans="2:7" x14ac:dyDescent="0.25">
      <c r="B50">
        <v>4455</v>
      </c>
      <c r="C50">
        <v>10.32</v>
      </c>
      <c r="D50">
        <v>227.84</v>
      </c>
      <c r="E50">
        <v>4423.1099999999997</v>
      </c>
      <c r="F50">
        <v>-257.12</v>
      </c>
      <c r="G50">
        <v>-277.8</v>
      </c>
    </row>
    <row r="51" spans="2:7" x14ac:dyDescent="0.25">
      <c r="B51">
        <v>4550</v>
      </c>
      <c r="C51">
        <v>10.050000000000001</v>
      </c>
      <c r="D51">
        <v>228.47</v>
      </c>
      <c r="E51">
        <v>4516.6099999999997</v>
      </c>
      <c r="F51">
        <v>-268.33</v>
      </c>
      <c r="G51">
        <v>-290.31</v>
      </c>
    </row>
    <row r="52" spans="2:7" x14ac:dyDescent="0.25">
      <c r="B52">
        <v>4645</v>
      </c>
      <c r="C52">
        <v>10.29</v>
      </c>
      <c r="D52">
        <v>228.86</v>
      </c>
      <c r="E52">
        <v>4610.12</v>
      </c>
      <c r="F52">
        <v>-279.41000000000003</v>
      </c>
      <c r="G52">
        <v>-302.91000000000003</v>
      </c>
    </row>
    <row r="53" spans="2:7" x14ac:dyDescent="0.25">
      <c r="B53">
        <v>4739</v>
      </c>
      <c r="C53">
        <v>10.28</v>
      </c>
      <c r="D53">
        <v>228.4</v>
      </c>
      <c r="E53">
        <v>4702.6099999999997</v>
      </c>
      <c r="F53">
        <v>-290.5</v>
      </c>
      <c r="G53">
        <v>-315.5</v>
      </c>
    </row>
    <row r="54" spans="2:7" x14ac:dyDescent="0.25">
      <c r="B54">
        <v>4834</v>
      </c>
      <c r="C54">
        <v>10.119999999999999</v>
      </c>
      <c r="D54">
        <v>228.52</v>
      </c>
      <c r="E54">
        <v>4796.1000000000004</v>
      </c>
      <c r="F54">
        <v>-301.64999999999998</v>
      </c>
      <c r="G54">
        <v>-328.1</v>
      </c>
    </row>
    <row r="55" spans="2:7" x14ac:dyDescent="0.25">
      <c r="B55">
        <v>4928</v>
      </c>
      <c r="C55">
        <v>10.24</v>
      </c>
      <c r="D55">
        <v>227.35</v>
      </c>
      <c r="E55">
        <v>4888.62</v>
      </c>
      <c r="F55">
        <v>-312.79000000000002</v>
      </c>
      <c r="G55">
        <v>-340.43</v>
      </c>
    </row>
    <row r="56" spans="2:7" x14ac:dyDescent="0.25">
      <c r="B56">
        <v>5023</v>
      </c>
      <c r="C56">
        <v>10.25</v>
      </c>
      <c r="D56">
        <v>227.79</v>
      </c>
      <c r="E56">
        <v>4982.1099999999997</v>
      </c>
      <c r="F56">
        <v>-324.18</v>
      </c>
      <c r="G56">
        <v>-352.9</v>
      </c>
    </row>
    <row r="57" spans="2:7" x14ac:dyDescent="0.25">
      <c r="B57">
        <v>5117</v>
      </c>
      <c r="C57">
        <v>9.82</v>
      </c>
      <c r="D57">
        <v>229.11</v>
      </c>
      <c r="E57">
        <v>5074.67</v>
      </c>
      <c r="F57">
        <v>-335.05</v>
      </c>
      <c r="G57">
        <v>-365.15</v>
      </c>
    </row>
    <row r="58" spans="2:7" x14ac:dyDescent="0.25">
      <c r="B58">
        <v>5212</v>
      </c>
      <c r="C58">
        <v>9.9600000000000009</v>
      </c>
      <c r="D58">
        <v>227.8</v>
      </c>
      <c r="E58">
        <v>5168.26</v>
      </c>
      <c r="F58">
        <v>-345.87</v>
      </c>
      <c r="G58">
        <v>-377.36</v>
      </c>
    </row>
    <row r="59" spans="2:7" x14ac:dyDescent="0.25">
      <c r="B59">
        <v>5306</v>
      </c>
      <c r="C59">
        <v>10.029999999999999</v>
      </c>
      <c r="D59">
        <v>228.18</v>
      </c>
      <c r="E59">
        <v>5260.83</v>
      </c>
      <c r="F59">
        <v>-356.79</v>
      </c>
      <c r="G59">
        <v>-389.49</v>
      </c>
    </row>
    <row r="60" spans="2:7" x14ac:dyDescent="0.25">
      <c r="B60">
        <v>5400</v>
      </c>
      <c r="C60">
        <v>9.94</v>
      </c>
      <c r="D60">
        <v>226.31</v>
      </c>
      <c r="E60">
        <v>5353.41</v>
      </c>
      <c r="F60">
        <v>-367.85</v>
      </c>
      <c r="G60">
        <v>-401.45</v>
      </c>
    </row>
    <row r="61" spans="2:7" x14ac:dyDescent="0.25">
      <c r="B61">
        <v>5495</v>
      </c>
      <c r="C61">
        <v>9.9</v>
      </c>
      <c r="D61">
        <v>226.66</v>
      </c>
      <c r="E61">
        <v>5446.99</v>
      </c>
      <c r="F61">
        <v>-379.12</v>
      </c>
      <c r="G61">
        <v>-413.32</v>
      </c>
    </row>
    <row r="62" spans="2:7" x14ac:dyDescent="0.25">
      <c r="B62">
        <v>5589</v>
      </c>
      <c r="C62">
        <v>9.89</v>
      </c>
      <c r="D62">
        <v>227.62</v>
      </c>
      <c r="E62">
        <v>5539.59</v>
      </c>
      <c r="F62">
        <v>-390.11</v>
      </c>
      <c r="G62">
        <v>-425.16</v>
      </c>
    </row>
    <row r="63" spans="2:7" x14ac:dyDescent="0.25">
      <c r="B63">
        <v>5684</v>
      </c>
      <c r="C63">
        <v>9.9499999999999993</v>
      </c>
      <c r="D63">
        <v>228.23</v>
      </c>
      <c r="E63">
        <v>5633.17</v>
      </c>
      <c r="F63">
        <v>-401.08</v>
      </c>
      <c r="G63">
        <v>-437.31</v>
      </c>
    </row>
    <row r="64" spans="2:7" x14ac:dyDescent="0.25">
      <c r="B64">
        <v>5778</v>
      </c>
      <c r="C64">
        <v>9.85</v>
      </c>
      <c r="D64">
        <v>228.09</v>
      </c>
      <c r="E64">
        <v>5725.77</v>
      </c>
      <c r="F64">
        <v>-411.86</v>
      </c>
      <c r="G64">
        <v>-449.35</v>
      </c>
    </row>
    <row r="65" spans="2:7" x14ac:dyDescent="0.25">
      <c r="B65">
        <v>5873</v>
      </c>
      <c r="C65">
        <v>9.81</v>
      </c>
      <c r="D65">
        <v>228.4</v>
      </c>
      <c r="E65">
        <v>5819.38</v>
      </c>
      <c r="F65">
        <v>-422.66</v>
      </c>
      <c r="G65">
        <v>-461.45</v>
      </c>
    </row>
    <row r="66" spans="2:7" x14ac:dyDescent="0.25">
      <c r="B66">
        <v>5968</v>
      </c>
      <c r="C66">
        <v>9.74</v>
      </c>
      <c r="D66">
        <v>228.37</v>
      </c>
      <c r="E66">
        <v>5913</v>
      </c>
      <c r="F66">
        <v>-433.37</v>
      </c>
      <c r="G66">
        <v>-473.51</v>
      </c>
    </row>
    <row r="67" spans="2:7" x14ac:dyDescent="0.25">
      <c r="B67">
        <v>6062</v>
      </c>
      <c r="C67">
        <v>9.48</v>
      </c>
      <c r="D67">
        <v>230.08</v>
      </c>
      <c r="E67">
        <v>6005.68</v>
      </c>
      <c r="F67">
        <v>-443.62</v>
      </c>
      <c r="G67">
        <v>-485.39</v>
      </c>
    </row>
    <row r="68" spans="2:7" x14ac:dyDescent="0.25">
      <c r="B68">
        <v>6157</v>
      </c>
      <c r="C68">
        <v>10.25</v>
      </c>
      <c r="D68">
        <v>302.89</v>
      </c>
      <c r="E68">
        <v>6099.6</v>
      </c>
      <c r="F68">
        <v>-444.05</v>
      </c>
      <c r="G68">
        <v>-498.53</v>
      </c>
    </row>
    <row r="69" spans="2:7" x14ac:dyDescent="0.25">
      <c r="B69">
        <v>6252</v>
      </c>
      <c r="C69">
        <v>15.35</v>
      </c>
      <c r="D69">
        <v>340.59</v>
      </c>
      <c r="E69">
        <v>6192.36</v>
      </c>
      <c r="F69">
        <v>-427.56</v>
      </c>
      <c r="G69">
        <v>-509.83</v>
      </c>
    </row>
    <row r="70" spans="2:7" x14ac:dyDescent="0.25">
      <c r="B70">
        <v>6346</v>
      </c>
      <c r="C70">
        <v>20.89</v>
      </c>
      <c r="D70">
        <v>347.54</v>
      </c>
      <c r="E70">
        <v>6281.67</v>
      </c>
      <c r="F70">
        <v>-399.44</v>
      </c>
      <c r="G70">
        <v>-517.59</v>
      </c>
    </row>
    <row r="71" spans="2:7" x14ac:dyDescent="0.25">
      <c r="B71">
        <v>6441</v>
      </c>
      <c r="C71">
        <v>27.75</v>
      </c>
      <c r="D71">
        <v>345.13</v>
      </c>
      <c r="E71">
        <v>6368.19</v>
      </c>
      <c r="F71">
        <v>-361.48</v>
      </c>
      <c r="G71">
        <v>-526.92999999999995</v>
      </c>
    </row>
    <row r="72" spans="2:7" x14ac:dyDescent="0.25">
      <c r="B72">
        <v>6535</v>
      </c>
      <c r="C72">
        <v>37.24</v>
      </c>
      <c r="D72">
        <v>346.14</v>
      </c>
      <c r="E72">
        <v>6447.39</v>
      </c>
      <c r="F72">
        <v>-312.60000000000002</v>
      </c>
      <c r="G72">
        <v>-539.39</v>
      </c>
    </row>
    <row r="73" spans="2:7" x14ac:dyDescent="0.25">
      <c r="B73">
        <v>6630</v>
      </c>
      <c r="C73">
        <v>45.05</v>
      </c>
      <c r="D73">
        <v>352.58</v>
      </c>
      <c r="E73">
        <v>6518.9</v>
      </c>
      <c r="F73">
        <v>-251.24</v>
      </c>
      <c r="G73">
        <v>-550.64</v>
      </c>
    </row>
    <row r="74" spans="2:7" x14ac:dyDescent="0.25">
      <c r="B74">
        <v>6724</v>
      </c>
      <c r="C74">
        <v>52.34</v>
      </c>
      <c r="D74">
        <v>356.79</v>
      </c>
      <c r="E74">
        <v>6580.92</v>
      </c>
      <c r="F74">
        <v>-180.99</v>
      </c>
      <c r="G74">
        <v>-557.03</v>
      </c>
    </row>
    <row r="75" spans="2:7" x14ac:dyDescent="0.25">
      <c r="B75">
        <v>6819</v>
      </c>
      <c r="C75">
        <v>62.61</v>
      </c>
      <c r="D75">
        <v>356.15</v>
      </c>
      <c r="E75">
        <v>6631.93</v>
      </c>
      <c r="F75">
        <v>-101.15</v>
      </c>
      <c r="G75">
        <v>-561.98</v>
      </c>
    </row>
    <row r="76" spans="2:7" x14ac:dyDescent="0.25">
      <c r="B76">
        <v>6914</v>
      </c>
      <c r="C76">
        <v>70.17</v>
      </c>
      <c r="D76">
        <v>355.71</v>
      </c>
      <c r="E76">
        <v>6669.95</v>
      </c>
      <c r="F76">
        <v>-14.39</v>
      </c>
      <c r="G76">
        <v>-568.16</v>
      </c>
    </row>
    <row r="77" spans="2:7" x14ac:dyDescent="0.25">
      <c r="B77">
        <v>7009</v>
      </c>
      <c r="C77">
        <v>79.72</v>
      </c>
      <c r="D77">
        <v>356.29</v>
      </c>
      <c r="E77">
        <v>6694.6</v>
      </c>
      <c r="F77">
        <v>77.02</v>
      </c>
      <c r="G77">
        <v>-574.54</v>
      </c>
    </row>
    <row r="78" spans="2:7" x14ac:dyDescent="0.25">
      <c r="B78">
        <v>7103</v>
      </c>
      <c r="C78">
        <v>87.94</v>
      </c>
      <c r="D78">
        <v>355.51</v>
      </c>
      <c r="E78">
        <v>6704.7</v>
      </c>
      <c r="F78">
        <v>170.16</v>
      </c>
      <c r="G78">
        <v>-581.23</v>
      </c>
    </row>
    <row r="79" spans="2:7" x14ac:dyDescent="0.25">
      <c r="B79">
        <v>7198</v>
      </c>
      <c r="C79">
        <v>89.94</v>
      </c>
      <c r="D79">
        <v>356.84</v>
      </c>
      <c r="E79">
        <v>6706.45</v>
      </c>
      <c r="F79">
        <v>264.92</v>
      </c>
      <c r="G79">
        <v>-587.55999999999995</v>
      </c>
    </row>
    <row r="80" spans="2:7" x14ac:dyDescent="0.25">
      <c r="B80">
        <v>7293</v>
      </c>
      <c r="C80">
        <v>90.77</v>
      </c>
      <c r="D80">
        <v>358.33</v>
      </c>
      <c r="E80">
        <v>6705.86</v>
      </c>
      <c r="F80">
        <v>359.83</v>
      </c>
      <c r="G80">
        <v>-591.55999999999995</v>
      </c>
    </row>
    <row r="81" spans="2:7" x14ac:dyDescent="0.25">
      <c r="B81">
        <v>7387</v>
      </c>
      <c r="C81">
        <v>90.25</v>
      </c>
      <c r="D81">
        <v>358.51</v>
      </c>
      <c r="E81">
        <v>6705.03</v>
      </c>
      <c r="F81">
        <v>453.79</v>
      </c>
      <c r="G81">
        <v>-594.16</v>
      </c>
    </row>
    <row r="82" spans="2:7" x14ac:dyDescent="0.25">
      <c r="B82">
        <v>7482</v>
      </c>
      <c r="C82">
        <v>89.69</v>
      </c>
      <c r="D82">
        <v>357.14</v>
      </c>
      <c r="E82">
        <v>6705.08</v>
      </c>
      <c r="F82">
        <v>548.72</v>
      </c>
      <c r="G82">
        <v>-597.76</v>
      </c>
    </row>
    <row r="83" spans="2:7" x14ac:dyDescent="0.25">
      <c r="B83">
        <v>7577</v>
      </c>
      <c r="C83">
        <v>89.29</v>
      </c>
      <c r="D83">
        <v>355.4</v>
      </c>
      <c r="E83">
        <v>6705.92</v>
      </c>
      <c r="F83">
        <v>643.51</v>
      </c>
      <c r="G83">
        <v>-603.94000000000005</v>
      </c>
    </row>
    <row r="84" spans="2:7" x14ac:dyDescent="0.25">
      <c r="B84">
        <v>7671</v>
      </c>
      <c r="C84">
        <v>88.74</v>
      </c>
      <c r="D84">
        <v>350.95</v>
      </c>
      <c r="E84">
        <v>6707.54</v>
      </c>
      <c r="F84">
        <v>736.81</v>
      </c>
      <c r="G84">
        <v>-615.11</v>
      </c>
    </row>
    <row r="85" spans="2:7" x14ac:dyDescent="0.25">
      <c r="B85">
        <v>7766</v>
      </c>
      <c r="C85">
        <v>90.15</v>
      </c>
      <c r="D85">
        <v>351.73</v>
      </c>
      <c r="E85">
        <v>6708.46</v>
      </c>
      <c r="F85">
        <v>830.72</v>
      </c>
      <c r="G85">
        <v>-629.41</v>
      </c>
    </row>
    <row r="86" spans="2:7" x14ac:dyDescent="0.25">
      <c r="B86">
        <v>7861</v>
      </c>
      <c r="C86">
        <v>90.28</v>
      </c>
      <c r="D86">
        <v>357.18</v>
      </c>
      <c r="E86">
        <v>6708.1</v>
      </c>
      <c r="F86">
        <v>925.24</v>
      </c>
      <c r="G86">
        <v>-638.59</v>
      </c>
    </row>
    <row r="87" spans="2:7" x14ac:dyDescent="0.25">
      <c r="B87">
        <v>7956</v>
      </c>
      <c r="C87">
        <v>89.94</v>
      </c>
      <c r="D87">
        <v>359.39</v>
      </c>
      <c r="E87">
        <v>6707.92</v>
      </c>
      <c r="F87">
        <v>1020.19</v>
      </c>
      <c r="G87">
        <v>-641.42999999999995</v>
      </c>
    </row>
    <row r="88" spans="2:7" x14ac:dyDescent="0.25">
      <c r="B88">
        <v>8050</v>
      </c>
      <c r="C88">
        <v>89.66</v>
      </c>
      <c r="D88">
        <v>3.31</v>
      </c>
      <c r="E88">
        <v>6708.25</v>
      </c>
      <c r="F88">
        <v>1114.1500000000001</v>
      </c>
      <c r="G88">
        <v>-639.21</v>
      </c>
    </row>
    <row r="89" spans="2:7" x14ac:dyDescent="0.25">
      <c r="B89">
        <v>8145</v>
      </c>
      <c r="C89">
        <v>89.94</v>
      </c>
      <c r="D89">
        <v>3.23</v>
      </c>
      <c r="E89">
        <v>6708.58</v>
      </c>
      <c r="F89">
        <v>1208.99</v>
      </c>
      <c r="G89">
        <v>-633.79999999999995</v>
      </c>
    </row>
    <row r="90" spans="2:7" x14ac:dyDescent="0.25">
      <c r="B90">
        <v>8239</v>
      </c>
      <c r="C90">
        <v>89.78</v>
      </c>
      <c r="D90">
        <v>3.39</v>
      </c>
      <c r="E90">
        <v>6708.81</v>
      </c>
      <c r="F90">
        <v>1302.83</v>
      </c>
      <c r="G90">
        <v>-628.37</v>
      </c>
    </row>
    <row r="91" spans="2:7" x14ac:dyDescent="0.25">
      <c r="B91">
        <v>8334</v>
      </c>
      <c r="C91">
        <v>90.03</v>
      </c>
      <c r="D91">
        <v>3.47</v>
      </c>
      <c r="E91">
        <v>6708.97</v>
      </c>
      <c r="F91">
        <v>1397.66</v>
      </c>
      <c r="G91">
        <v>-622.67999999999995</v>
      </c>
    </row>
    <row r="92" spans="2:7" x14ac:dyDescent="0.25">
      <c r="B92">
        <v>8429</v>
      </c>
      <c r="C92">
        <v>89.85</v>
      </c>
      <c r="D92">
        <v>1.47</v>
      </c>
      <c r="E92">
        <v>6709.07</v>
      </c>
      <c r="F92">
        <v>1492.57</v>
      </c>
      <c r="G92">
        <v>-618.59</v>
      </c>
    </row>
    <row r="93" spans="2:7" x14ac:dyDescent="0.25">
      <c r="B93">
        <v>8523</v>
      </c>
      <c r="C93">
        <v>90.12</v>
      </c>
      <c r="D93">
        <v>1.62</v>
      </c>
      <c r="E93">
        <v>6709.09</v>
      </c>
      <c r="F93">
        <v>1586.54</v>
      </c>
      <c r="G93">
        <v>-616.05999999999995</v>
      </c>
    </row>
    <row r="94" spans="2:7" x14ac:dyDescent="0.25">
      <c r="B94">
        <v>8618</v>
      </c>
      <c r="C94">
        <v>89.85</v>
      </c>
      <c r="D94">
        <v>359.56</v>
      </c>
      <c r="E94">
        <v>6709.12</v>
      </c>
      <c r="F94">
        <v>1681.52</v>
      </c>
      <c r="G94">
        <v>-615.08000000000004</v>
      </c>
    </row>
    <row r="95" spans="2:7" x14ac:dyDescent="0.25">
      <c r="B95">
        <v>8713</v>
      </c>
      <c r="C95">
        <v>89.91</v>
      </c>
      <c r="D95">
        <v>359.58</v>
      </c>
      <c r="E95">
        <v>6709.32</v>
      </c>
      <c r="F95">
        <v>1776.52</v>
      </c>
      <c r="G95">
        <v>-615.79</v>
      </c>
    </row>
    <row r="96" spans="2:7" x14ac:dyDescent="0.25">
      <c r="B96">
        <v>8808</v>
      </c>
      <c r="C96">
        <v>89.85</v>
      </c>
      <c r="D96">
        <v>359.84</v>
      </c>
      <c r="E96">
        <v>6709.52</v>
      </c>
      <c r="F96">
        <v>1871.52</v>
      </c>
      <c r="G96">
        <v>-616.27</v>
      </c>
    </row>
    <row r="97" spans="2:7" x14ac:dyDescent="0.25">
      <c r="B97">
        <v>8903</v>
      </c>
      <c r="C97">
        <v>89.88</v>
      </c>
      <c r="D97">
        <v>0.09</v>
      </c>
      <c r="E97">
        <v>6709.74</v>
      </c>
      <c r="F97">
        <v>1966.52</v>
      </c>
      <c r="G97">
        <v>-616.33000000000004</v>
      </c>
    </row>
    <row r="98" spans="2:7" x14ac:dyDescent="0.25">
      <c r="B98">
        <v>8997</v>
      </c>
      <c r="C98">
        <v>90.12</v>
      </c>
      <c r="D98">
        <v>0.01</v>
      </c>
      <c r="E98">
        <v>6709.74</v>
      </c>
      <c r="F98">
        <v>2060.52</v>
      </c>
      <c r="G98">
        <v>-616.25</v>
      </c>
    </row>
    <row r="99" spans="2:7" x14ac:dyDescent="0.25">
      <c r="B99">
        <v>9092</v>
      </c>
      <c r="C99">
        <v>89.66</v>
      </c>
      <c r="D99">
        <v>7.0000000000000007E-2</v>
      </c>
      <c r="E99">
        <v>6709.92</v>
      </c>
      <c r="F99">
        <v>2155.52</v>
      </c>
      <c r="G99">
        <v>-616.17999999999995</v>
      </c>
    </row>
    <row r="100" spans="2:7" x14ac:dyDescent="0.25">
      <c r="B100">
        <v>9186</v>
      </c>
      <c r="C100">
        <v>88.65</v>
      </c>
      <c r="D100">
        <v>359.17</v>
      </c>
      <c r="E100">
        <v>6711.31</v>
      </c>
      <c r="F100">
        <v>2249.5</v>
      </c>
      <c r="G100">
        <v>-616.79999999999995</v>
      </c>
    </row>
    <row r="101" spans="2:7" x14ac:dyDescent="0.25">
      <c r="B101">
        <v>9375</v>
      </c>
      <c r="C101">
        <v>89.91</v>
      </c>
      <c r="D101">
        <v>0.18</v>
      </c>
      <c r="E101">
        <v>6713.68</v>
      </c>
      <c r="F101">
        <v>2438.48</v>
      </c>
      <c r="G101">
        <v>-617.88</v>
      </c>
    </row>
    <row r="102" spans="2:7" x14ac:dyDescent="0.25">
      <c r="B102">
        <v>9470</v>
      </c>
      <c r="C102">
        <v>89.72</v>
      </c>
      <c r="D102">
        <v>0.18</v>
      </c>
      <c r="E102">
        <v>6713.99</v>
      </c>
      <c r="F102">
        <v>2533.48</v>
      </c>
      <c r="G102">
        <v>-617.58000000000004</v>
      </c>
    </row>
    <row r="103" spans="2:7" x14ac:dyDescent="0.25">
      <c r="B103">
        <v>9564</v>
      </c>
      <c r="C103">
        <v>90.4</v>
      </c>
      <c r="D103">
        <v>358.67</v>
      </c>
      <c r="E103">
        <v>6713.89</v>
      </c>
      <c r="F103">
        <v>2627.47</v>
      </c>
      <c r="G103">
        <v>-618.52</v>
      </c>
    </row>
    <row r="104" spans="2:7" x14ac:dyDescent="0.25">
      <c r="B104">
        <v>9659</v>
      </c>
      <c r="C104">
        <v>90.83</v>
      </c>
      <c r="D104">
        <v>0.43</v>
      </c>
      <c r="E104">
        <v>6712.87</v>
      </c>
      <c r="F104">
        <v>2722.46</v>
      </c>
      <c r="G104">
        <v>-619.27</v>
      </c>
    </row>
    <row r="105" spans="2:7" x14ac:dyDescent="0.25">
      <c r="B105">
        <v>9754</v>
      </c>
      <c r="C105">
        <v>90.68</v>
      </c>
      <c r="D105">
        <v>0.25</v>
      </c>
      <c r="E105">
        <v>6711.62</v>
      </c>
      <c r="F105">
        <v>2817.45</v>
      </c>
      <c r="G105">
        <v>-618.70000000000005</v>
      </c>
    </row>
    <row r="106" spans="2:7" x14ac:dyDescent="0.25">
      <c r="B106">
        <v>9848</v>
      </c>
      <c r="C106">
        <v>90.89</v>
      </c>
      <c r="D106">
        <v>0.27</v>
      </c>
      <c r="E106">
        <v>6710.33</v>
      </c>
      <c r="F106">
        <v>2911.44</v>
      </c>
      <c r="G106">
        <v>-618.28</v>
      </c>
    </row>
    <row r="107" spans="2:7" x14ac:dyDescent="0.25">
      <c r="B107">
        <v>9943</v>
      </c>
      <c r="C107">
        <v>90.83</v>
      </c>
      <c r="D107">
        <v>359.13</v>
      </c>
      <c r="E107">
        <v>6708.91</v>
      </c>
      <c r="F107">
        <v>3006.43</v>
      </c>
      <c r="G107">
        <v>-618.77</v>
      </c>
    </row>
    <row r="108" spans="2:7" x14ac:dyDescent="0.25">
      <c r="B108">
        <v>10037</v>
      </c>
      <c r="C108">
        <v>90.77</v>
      </c>
      <c r="D108">
        <v>359.18</v>
      </c>
      <c r="E108">
        <v>6707.59</v>
      </c>
      <c r="F108">
        <v>3100.41</v>
      </c>
      <c r="G108">
        <v>-620.16</v>
      </c>
    </row>
    <row r="109" spans="2:7" x14ac:dyDescent="0.25">
      <c r="B109">
        <v>10132</v>
      </c>
      <c r="C109">
        <v>90.8</v>
      </c>
      <c r="D109">
        <v>359.17</v>
      </c>
      <c r="E109">
        <v>6706.29</v>
      </c>
      <c r="F109">
        <v>3195.39</v>
      </c>
      <c r="G109">
        <v>-621.53</v>
      </c>
    </row>
    <row r="110" spans="2:7" x14ac:dyDescent="0.25">
      <c r="B110">
        <v>10227</v>
      </c>
      <c r="C110">
        <v>91.01</v>
      </c>
      <c r="D110">
        <v>0.1</v>
      </c>
      <c r="E110">
        <v>6704.79</v>
      </c>
      <c r="F110">
        <v>3290.37</v>
      </c>
      <c r="G110">
        <v>-622.13</v>
      </c>
    </row>
    <row r="111" spans="2:7" x14ac:dyDescent="0.25">
      <c r="B111">
        <v>10321</v>
      </c>
      <c r="C111">
        <v>90.8</v>
      </c>
      <c r="D111">
        <v>359.54</v>
      </c>
      <c r="E111">
        <v>6703.31</v>
      </c>
      <c r="F111">
        <v>3384.36</v>
      </c>
      <c r="G111">
        <v>-622.42999999999995</v>
      </c>
    </row>
    <row r="112" spans="2:7" x14ac:dyDescent="0.25">
      <c r="B112">
        <v>10416</v>
      </c>
      <c r="C112">
        <v>90.77</v>
      </c>
      <c r="D112">
        <v>0.01</v>
      </c>
      <c r="E112">
        <v>6702</v>
      </c>
      <c r="F112">
        <v>3479.35</v>
      </c>
      <c r="G112">
        <v>-622.79999999999995</v>
      </c>
    </row>
    <row r="113" spans="2:7" x14ac:dyDescent="0.25">
      <c r="B113">
        <v>10510</v>
      </c>
      <c r="C113">
        <v>91.2</v>
      </c>
      <c r="D113">
        <v>359.88</v>
      </c>
      <c r="E113">
        <v>6700.39</v>
      </c>
      <c r="F113">
        <v>3573.34</v>
      </c>
      <c r="G113">
        <v>-622.89</v>
      </c>
    </row>
    <row r="114" spans="2:7" x14ac:dyDescent="0.25">
      <c r="B114">
        <v>10605</v>
      </c>
      <c r="C114">
        <v>91.72</v>
      </c>
      <c r="D114">
        <v>359.38</v>
      </c>
      <c r="E114">
        <v>6697.97</v>
      </c>
      <c r="F114">
        <v>3668.3</v>
      </c>
      <c r="G114">
        <v>-623.51</v>
      </c>
    </row>
    <row r="115" spans="2:7" x14ac:dyDescent="0.25">
      <c r="B115">
        <v>10699</v>
      </c>
      <c r="C115">
        <v>90.68</v>
      </c>
      <c r="D115">
        <v>359.5</v>
      </c>
      <c r="E115">
        <v>6696</v>
      </c>
      <c r="F115">
        <v>3762.28</v>
      </c>
      <c r="G115">
        <v>-624.41999999999996</v>
      </c>
    </row>
    <row r="116" spans="2:7" x14ac:dyDescent="0.25">
      <c r="B116">
        <v>10794</v>
      </c>
      <c r="C116">
        <v>90.62</v>
      </c>
      <c r="D116">
        <v>359.04</v>
      </c>
      <c r="E116">
        <v>6694.92</v>
      </c>
      <c r="F116">
        <v>3857.26</v>
      </c>
      <c r="G116">
        <v>-625.63</v>
      </c>
    </row>
    <row r="117" spans="2:7" x14ac:dyDescent="0.25">
      <c r="B117">
        <v>10888</v>
      </c>
      <c r="C117">
        <v>90.55</v>
      </c>
      <c r="D117">
        <v>358.99</v>
      </c>
      <c r="E117">
        <v>6693.96</v>
      </c>
      <c r="F117">
        <v>3951.24</v>
      </c>
      <c r="G117">
        <v>-627.25</v>
      </c>
    </row>
    <row r="118" spans="2:7" x14ac:dyDescent="0.25">
      <c r="B118">
        <v>10983</v>
      </c>
      <c r="C118">
        <v>90.62</v>
      </c>
      <c r="D118">
        <v>359.28</v>
      </c>
      <c r="E118">
        <v>6692.99</v>
      </c>
      <c r="F118">
        <v>4046.23</v>
      </c>
      <c r="G118">
        <v>-628.67999999999995</v>
      </c>
    </row>
    <row r="119" spans="2:7" x14ac:dyDescent="0.25">
      <c r="B119">
        <v>11078</v>
      </c>
      <c r="C119">
        <v>90.77</v>
      </c>
      <c r="D119">
        <v>358.74</v>
      </c>
      <c r="E119">
        <v>6691.84</v>
      </c>
      <c r="F119">
        <v>4141.21</v>
      </c>
      <c r="G119">
        <v>-630.33000000000004</v>
      </c>
    </row>
    <row r="120" spans="2:7" x14ac:dyDescent="0.25">
      <c r="B120">
        <v>11172</v>
      </c>
      <c r="C120">
        <v>90.92</v>
      </c>
      <c r="D120">
        <v>358.69</v>
      </c>
      <c r="E120">
        <v>6690.45</v>
      </c>
      <c r="F120">
        <v>4235.17</v>
      </c>
      <c r="G120">
        <v>-632.42999999999995</v>
      </c>
    </row>
    <row r="121" spans="2:7" x14ac:dyDescent="0.25">
      <c r="B121">
        <v>11267</v>
      </c>
      <c r="C121">
        <v>90.43</v>
      </c>
      <c r="D121">
        <v>358.49</v>
      </c>
      <c r="E121">
        <v>6689.33</v>
      </c>
      <c r="F121">
        <v>4330.1400000000003</v>
      </c>
      <c r="G121">
        <v>-634.77</v>
      </c>
    </row>
    <row r="122" spans="2:7" x14ac:dyDescent="0.25">
      <c r="B122">
        <v>11361</v>
      </c>
      <c r="C122">
        <v>89.94</v>
      </c>
      <c r="D122">
        <v>358.95</v>
      </c>
      <c r="E122">
        <v>6689.03</v>
      </c>
      <c r="F122">
        <v>4424.1099999999997</v>
      </c>
      <c r="G122">
        <v>-636.87</v>
      </c>
    </row>
    <row r="123" spans="2:7" x14ac:dyDescent="0.25">
      <c r="B123">
        <v>11456</v>
      </c>
      <c r="C123">
        <v>90.43</v>
      </c>
      <c r="D123">
        <v>359</v>
      </c>
      <c r="E123">
        <v>6688.72</v>
      </c>
      <c r="F123">
        <v>4519.1000000000004</v>
      </c>
      <c r="G123">
        <v>-638.57000000000005</v>
      </c>
    </row>
    <row r="124" spans="2:7" x14ac:dyDescent="0.25">
      <c r="B124">
        <v>11550</v>
      </c>
      <c r="C124">
        <v>90.55</v>
      </c>
      <c r="D124">
        <v>358.98</v>
      </c>
      <c r="E124">
        <v>6687.92</v>
      </c>
      <c r="F124">
        <v>4613.08</v>
      </c>
      <c r="G124">
        <v>-640.23</v>
      </c>
    </row>
    <row r="125" spans="2:7" x14ac:dyDescent="0.25">
      <c r="B125">
        <v>11645</v>
      </c>
      <c r="C125">
        <v>90.86</v>
      </c>
      <c r="D125">
        <v>359.82</v>
      </c>
      <c r="E125">
        <v>6686.75</v>
      </c>
      <c r="F125">
        <v>4708.0600000000004</v>
      </c>
      <c r="G125">
        <v>-641.22</v>
      </c>
    </row>
    <row r="126" spans="2:7" x14ac:dyDescent="0.25">
      <c r="B126">
        <v>11739</v>
      </c>
      <c r="C126">
        <v>90.74</v>
      </c>
      <c r="D126">
        <v>358.53</v>
      </c>
      <c r="E126">
        <v>6685.44</v>
      </c>
      <c r="F126">
        <v>4802.04</v>
      </c>
      <c r="G126">
        <v>-642.57000000000005</v>
      </c>
    </row>
    <row r="127" spans="2:7" x14ac:dyDescent="0.25">
      <c r="B127">
        <v>11834</v>
      </c>
      <c r="C127">
        <v>91.02</v>
      </c>
      <c r="D127">
        <v>358.8</v>
      </c>
      <c r="E127">
        <v>6683.98</v>
      </c>
      <c r="F127">
        <v>4897.01</v>
      </c>
      <c r="G127">
        <v>-644.79</v>
      </c>
    </row>
    <row r="128" spans="2:7" x14ac:dyDescent="0.25">
      <c r="B128">
        <v>11929</v>
      </c>
      <c r="C128">
        <v>89.85</v>
      </c>
      <c r="D128">
        <v>358.81</v>
      </c>
      <c r="E128">
        <v>6683.26</v>
      </c>
      <c r="F128">
        <v>4991.9799999999996</v>
      </c>
      <c r="G128">
        <v>-646.77</v>
      </c>
    </row>
    <row r="129" spans="2:7" x14ac:dyDescent="0.25">
      <c r="B129">
        <v>12023</v>
      </c>
      <c r="C129">
        <v>90.03</v>
      </c>
      <c r="D129">
        <v>357.85</v>
      </c>
      <c r="E129">
        <v>6683.36</v>
      </c>
      <c r="F129">
        <v>5085.9399999999996</v>
      </c>
      <c r="G129">
        <v>-649.51</v>
      </c>
    </row>
    <row r="130" spans="2:7" x14ac:dyDescent="0.25">
      <c r="B130">
        <v>12118</v>
      </c>
      <c r="C130">
        <v>90.37</v>
      </c>
      <c r="D130">
        <v>359.79</v>
      </c>
      <c r="E130">
        <v>6683.03</v>
      </c>
      <c r="F130">
        <v>5180.91</v>
      </c>
      <c r="G130">
        <v>-651.46</v>
      </c>
    </row>
    <row r="131" spans="2:7" x14ac:dyDescent="0.25">
      <c r="B131">
        <v>12212</v>
      </c>
      <c r="C131">
        <v>89.66</v>
      </c>
      <c r="D131">
        <v>358.41</v>
      </c>
      <c r="E131">
        <v>6683</v>
      </c>
      <c r="F131">
        <v>5274.9</v>
      </c>
      <c r="G131">
        <v>-652.94000000000005</v>
      </c>
    </row>
    <row r="132" spans="2:7" x14ac:dyDescent="0.25">
      <c r="B132">
        <v>12307</v>
      </c>
      <c r="C132">
        <v>90.43</v>
      </c>
      <c r="D132">
        <v>358.44</v>
      </c>
      <c r="E132">
        <v>6682.93</v>
      </c>
      <c r="F132">
        <v>5369.86</v>
      </c>
      <c r="G132">
        <v>-655.55</v>
      </c>
    </row>
    <row r="133" spans="2:7" x14ac:dyDescent="0.25">
      <c r="B133">
        <v>12401</v>
      </c>
      <c r="C133">
        <v>90.31</v>
      </c>
      <c r="D133">
        <v>357.88</v>
      </c>
      <c r="E133">
        <v>6682.32</v>
      </c>
      <c r="F133">
        <v>5463.81</v>
      </c>
      <c r="G133">
        <v>-658.57</v>
      </c>
    </row>
    <row r="134" spans="2:7" x14ac:dyDescent="0.25">
      <c r="B134">
        <v>12496</v>
      </c>
      <c r="C134">
        <v>90.25</v>
      </c>
      <c r="D134">
        <v>358.57</v>
      </c>
      <c r="E134">
        <v>6681.86</v>
      </c>
      <c r="F134">
        <v>5558.77</v>
      </c>
      <c r="G134">
        <v>-661.51</v>
      </c>
    </row>
    <row r="135" spans="2:7" x14ac:dyDescent="0.25">
      <c r="B135">
        <v>12590</v>
      </c>
      <c r="C135">
        <v>90.25</v>
      </c>
      <c r="D135">
        <v>358.8</v>
      </c>
      <c r="E135">
        <v>6681.44</v>
      </c>
      <c r="F135">
        <v>5652.74</v>
      </c>
      <c r="G135">
        <v>-663.67</v>
      </c>
    </row>
    <row r="136" spans="2:7" x14ac:dyDescent="0.25">
      <c r="B136">
        <v>12685</v>
      </c>
      <c r="C136">
        <v>89.78</v>
      </c>
      <c r="D136">
        <v>358.96</v>
      </c>
      <c r="E136">
        <v>6681.42</v>
      </c>
      <c r="F136">
        <v>5747.72</v>
      </c>
      <c r="G136">
        <v>-665.53</v>
      </c>
    </row>
    <row r="137" spans="2:7" x14ac:dyDescent="0.25">
      <c r="B137">
        <v>12780</v>
      </c>
      <c r="C137">
        <v>90</v>
      </c>
      <c r="D137">
        <v>358.42</v>
      </c>
      <c r="E137">
        <v>6681.6</v>
      </c>
      <c r="F137">
        <v>5842.7</v>
      </c>
      <c r="G137">
        <v>-667.7</v>
      </c>
    </row>
    <row r="138" spans="2:7" x14ac:dyDescent="0.25">
      <c r="B138">
        <v>12874</v>
      </c>
      <c r="C138">
        <v>90.25</v>
      </c>
      <c r="D138">
        <v>358.83</v>
      </c>
      <c r="E138">
        <v>6681.4</v>
      </c>
      <c r="F138">
        <v>5936.67</v>
      </c>
      <c r="G138">
        <v>-669.95</v>
      </c>
    </row>
    <row r="139" spans="2:7" x14ac:dyDescent="0.25">
      <c r="B139">
        <v>12969</v>
      </c>
      <c r="C139">
        <v>89.97</v>
      </c>
      <c r="D139">
        <v>358.29</v>
      </c>
      <c r="E139">
        <v>6681.22</v>
      </c>
      <c r="F139">
        <v>6031.64</v>
      </c>
      <c r="G139">
        <v>-672.34</v>
      </c>
    </row>
    <row r="140" spans="2:7" x14ac:dyDescent="0.25">
      <c r="B140">
        <v>13063</v>
      </c>
      <c r="C140">
        <v>89.75</v>
      </c>
      <c r="D140">
        <v>357.6</v>
      </c>
      <c r="E140">
        <v>6681.44</v>
      </c>
      <c r="F140">
        <v>6125.58</v>
      </c>
      <c r="G140">
        <v>-675.71</v>
      </c>
    </row>
    <row r="141" spans="2:7" x14ac:dyDescent="0.25">
      <c r="B141">
        <v>13158</v>
      </c>
      <c r="C141">
        <v>89.6</v>
      </c>
      <c r="D141">
        <v>357.81</v>
      </c>
      <c r="E141">
        <v>6681.98</v>
      </c>
      <c r="F141">
        <v>6220.5</v>
      </c>
      <c r="G141">
        <v>-679.52</v>
      </c>
    </row>
    <row r="142" spans="2:7" x14ac:dyDescent="0.25">
      <c r="B142">
        <v>13252</v>
      </c>
      <c r="C142">
        <v>89.57</v>
      </c>
      <c r="D142">
        <v>356.83</v>
      </c>
      <c r="E142">
        <v>6682.66</v>
      </c>
      <c r="F142">
        <v>6314.39</v>
      </c>
      <c r="G142">
        <v>-683.91</v>
      </c>
    </row>
    <row r="143" spans="2:7" x14ac:dyDescent="0.25">
      <c r="B143">
        <v>13347</v>
      </c>
      <c r="C143">
        <v>89.63</v>
      </c>
      <c r="D143">
        <v>358.42</v>
      </c>
      <c r="E143">
        <v>6683.33</v>
      </c>
      <c r="F143">
        <v>6409.31</v>
      </c>
      <c r="G143">
        <v>-687.85</v>
      </c>
    </row>
    <row r="144" spans="2:7" x14ac:dyDescent="0.25">
      <c r="B144">
        <v>13442</v>
      </c>
      <c r="C144">
        <v>89.82</v>
      </c>
      <c r="D144">
        <v>0.28999999999999998</v>
      </c>
      <c r="E144">
        <v>6683.78</v>
      </c>
      <c r="F144">
        <v>6504.29</v>
      </c>
      <c r="G144">
        <v>-688.92</v>
      </c>
    </row>
    <row r="145" spans="2:7" x14ac:dyDescent="0.25">
      <c r="B145">
        <v>13536</v>
      </c>
      <c r="C145">
        <v>89.82</v>
      </c>
      <c r="D145">
        <v>359.78</v>
      </c>
      <c r="E145">
        <v>6684.08</v>
      </c>
      <c r="F145">
        <v>6598.29</v>
      </c>
      <c r="G145">
        <v>-688.86</v>
      </c>
    </row>
    <row r="146" spans="2:7" x14ac:dyDescent="0.25">
      <c r="B146">
        <v>13631</v>
      </c>
      <c r="C146">
        <v>89.88</v>
      </c>
      <c r="D146">
        <v>358.74</v>
      </c>
      <c r="E146">
        <v>6684.33</v>
      </c>
      <c r="F146">
        <v>6693.28</v>
      </c>
      <c r="G146">
        <v>-690.09</v>
      </c>
    </row>
    <row r="147" spans="2:7" x14ac:dyDescent="0.25">
      <c r="B147">
        <v>13726</v>
      </c>
      <c r="C147">
        <v>89.82</v>
      </c>
      <c r="D147">
        <v>356.93</v>
      </c>
      <c r="E147">
        <v>6684.58</v>
      </c>
      <c r="F147">
        <v>6788.21</v>
      </c>
      <c r="G147">
        <v>-693.68</v>
      </c>
    </row>
    <row r="148" spans="2:7" x14ac:dyDescent="0.25">
      <c r="B148">
        <v>13820</v>
      </c>
      <c r="C148">
        <v>89.85</v>
      </c>
      <c r="D148">
        <v>356.1</v>
      </c>
      <c r="E148">
        <v>6684.85</v>
      </c>
      <c r="F148">
        <v>6882.04</v>
      </c>
      <c r="G148">
        <v>-699.39</v>
      </c>
    </row>
    <row r="149" spans="2:7" x14ac:dyDescent="0.25">
      <c r="B149">
        <v>13915</v>
      </c>
      <c r="C149">
        <v>89.82</v>
      </c>
      <c r="D149">
        <v>356.4</v>
      </c>
      <c r="E149">
        <v>6685.12</v>
      </c>
      <c r="F149">
        <v>6976.83</v>
      </c>
      <c r="G149">
        <v>-705.6</v>
      </c>
    </row>
    <row r="150" spans="2:7" x14ac:dyDescent="0.25">
      <c r="B150">
        <v>14010</v>
      </c>
      <c r="C150">
        <v>89.88</v>
      </c>
      <c r="D150">
        <v>358.64</v>
      </c>
      <c r="E150">
        <v>6685.37</v>
      </c>
      <c r="F150">
        <v>7071.74</v>
      </c>
      <c r="G150">
        <v>-709.71</v>
      </c>
    </row>
    <row r="151" spans="2:7" x14ac:dyDescent="0.25">
      <c r="B151">
        <v>14105</v>
      </c>
      <c r="C151">
        <v>89.97</v>
      </c>
      <c r="D151">
        <v>2.5499999999999998</v>
      </c>
      <c r="E151">
        <v>6685.49</v>
      </c>
      <c r="F151">
        <v>7166.71</v>
      </c>
      <c r="G151">
        <v>-708.73</v>
      </c>
    </row>
    <row r="152" spans="2:7" x14ac:dyDescent="0.25">
      <c r="B152">
        <v>14199</v>
      </c>
      <c r="C152">
        <v>90</v>
      </c>
      <c r="D152">
        <v>1.8</v>
      </c>
      <c r="E152">
        <v>6685.52</v>
      </c>
      <c r="F152">
        <v>7260.65</v>
      </c>
      <c r="G152">
        <v>-705.16</v>
      </c>
    </row>
    <row r="153" spans="2:7" x14ac:dyDescent="0.25">
      <c r="B153">
        <v>14294</v>
      </c>
      <c r="C153">
        <v>89.72</v>
      </c>
      <c r="D153">
        <v>2.2799999999999998</v>
      </c>
      <c r="E153">
        <v>6685.75</v>
      </c>
      <c r="F153">
        <v>7355.58</v>
      </c>
      <c r="G153">
        <v>-701.78</v>
      </c>
    </row>
    <row r="154" spans="2:7" x14ac:dyDescent="0.25">
      <c r="B154">
        <v>14388</v>
      </c>
      <c r="C154">
        <v>89.94</v>
      </c>
      <c r="D154">
        <v>2.63</v>
      </c>
      <c r="E154">
        <v>6686.03</v>
      </c>
      <c r="F154">
        <v>7449.5</v>
      </c>
      <c r="G154">
        <v>-697.75</v>
      </c>
    </row>
    <row r="155" spans="2:7" x14ac:dyDescent="0.25">
      <c r="B155">
        <v>14483</v>
      </c>
      <c r="C155">
        <v>90.03</v>
      </c>
      <c r="D155">
        <v>3.16</v>
      </c>
      <c r="E155">
        <v>6686.05</v>
      </c>
      <c r="F155">
        <v>7544.38</v>
      </c>
      <c r="G155">
        <v>-692.95</v>
      </c>
    </row>
    <row r="156" spans="2:7" x14ac:dyDescent="0.25">
      <c r="B156">
        <v>14578</v>
      </c>
      <c r="C156">
        <v>89.94</v>
      </c>
      <c r="D156">
        <v>2.67</v>
      </c>
      <c r="E156">
        <v>6686.08</v>
      </c>
      <c r="F156">
        <v>7639.25</v>
      </c>
      <c r="G156">
        <v>-688.12</v>
      </c>
    </row>
    <row r="157" spans="2:7" x14ac:dyDescent="0.25">
      <c r="B157">
        <v>14672</v>
      </c>
      <c r="C157">
        <v>89.72</v>
      </c>
      <c r="D157">
        <v>3.11</v>
      </c>
      <c r="E157">
        <v>6686.36</v>
      </c>
      <c r="F157">
        <v>7733.13</v>
      </c>
      <c r="G157">
        <v>-683.38</v>
      </c>
    </row>
    <row r="158" spans="2:7" x14ac:dyDescent="0.25">
      <c r="B158">
        <v>14767</v>
      </c>
      <c r="C158">
        <v>89.88</v>
      </c>
      <c r="D158">
        <v>3.11</v>
      </c>
      <c r="E158">
        <v>6686.69</v>
      </c>
      <c r="F158">
        <v>7827.99</v>
      </c>
      <c r="G158">
        <v>-678.23</v>
      </c>
    </row>
    <row r="159" spans="2:7" x14ac:dyDescent="0.25">
      <c r="B159">
        <v>14862</v>
      </c>
      <c r="C159">
        <v>91.02</v>
      </c>
      <c r="D159">
        <v>2.63</v>
      </c>
      <c r="E159">
        <v>6685.94</v>
      </c>
      <c r="F159">
        <v>7922.87</v>
      </c>
      <c r="G159">
        <v>-673.47</v>
      </c>
    </row>
    <row r="160" spans="2:7" x14ac:dyDescent="0.25">
      <c r="B160">
        <v>14956</v>
      </c>
      <c r="C160">
        <v>90.37</v>
      </c>
      <c r="D160">
        <v>359.06</v>
      </c>
      <c r="E160">
        <v>6684.8</v>
      </c>
      <c r="F160">
        <v>8016.84</v>
      </c>
      <c r="G160">
        <v>-672.09</v>
      </c>
    </row>
    <row r="161" spans="2:7" x14ac:dyDescent="0.25">
      <c r="B161">
        <v>15051</v>
      </c>
      <c r="C161">
        <v>90.49</v>
      </c>
      <c r="D161">
        <v>359.57</v>
      </c>
      <c r="E161">
        <v>6684.09</v>
      </c>
      <c r="F161">
        <v>8111.83</v>
      </c>
      <c r="G161">
        <v>-673.22</v>
      </c>
    </row>
    <row r="162" spans="2:7" x14ac:dyDescent="0.25">
      <c r="B162">
        <v>15146</v>
      </c>
      <c r="C162">
        <v>90.37</v>
      </c>
      <c r="D162">
        <v>359.82</v>
      </c>
      <c r="E162">
        <v>6683.38</v>
      </c>
      <c r="F162">
        <v>8206.82</v>
      </c>
      <c r="G162">
        <v>-673.73</v>
      </c>
    </row>
    <row r="163" spans="2:7" x14ac:dyDescent="0.25">
      <c r="B163">
        <v>15241</v>
      </c>
      <c r="C163">
        <v>90.31</v>
      </c>
      <c r="D163">
        <v>359.92</v>
      </c>
      <c r="E163">
        <v>6682.81</v>
      </c>
      <c r="F163">
        <v>8301.82</v>
      </c>
      <c r="G163">
        <v>-673.94</v>
      </c>
    </row>
    <row r="164" spans="2:7" x14ac:dyDescent="0.25">
      <c r="B164">
        <v>15335</v>
      </c>
      <c r="C164">
        <v>90.31</v>
      </c>
      <c r="D164">
        <v>359.89</v>
      </c>
      <c r="E164">
        <v>6682.3</v>
      </c>
      <c r="F164">
        <v>8395.82</v>
      </c>
      <c r="G164">
        <v>-674.1</v>
      </c>
    </row>
    <row r="165" spans="2:7" x14ac:dyDescent="0.25">
      <c r="B165">
        <v>15429</v>
      </c>
      <c r="C165">
        <v>90.37</v>
      </c>
      <c r="D165">
        <v>0.1</v>
      </c>
      <c r="E165">
        <v>6681.75</v>
      </c>
      <c r="F165">
        <v>8489.82</v>
      </c>
      <c r="G165">
        <v>-674.11</v>
      </c>
    </row>
    <row r="166" spans="2:7" x14ac:dyDescent="0.25">
      <c r="B166">
        <v>15524</v>
      </c>
      <c r="C166">
        <v>89.82</v>
      </c>
      <c r="D166">
        <v>0.74</v>
      </c>
      <c r="E166">
        <v>6681.59</v>
      </c>
      <c r="F166">
        <v>8584.81</v>
      </c>
      <c r="G166">
        <v>-673.41</v>
      </c>
    </row>
    <row r="167" spans="2:7" x14ac:dyDescent="0.25">
      <c r="B167">
        <v>15619</v>
      </c>
      <c r="C167">
        <v>90.18</v>
      </c>
      <c r="D167">
        <v>0</v>
      </c>
      <c r="E167">
        <v>6681.59</v>
      </c>
      <c r="F167">
        <v>8679.81</v>
      </c>
      <c r="G167">
        <v>-672.8</v>
      </c>
    </row>
    <row r="168" spans="2:7" x14ac:dyDescent="0.25">
      <c r="B168">
        <v>15713</v>
      </c>
      <c r="C168">
        <v>90.15</v>
      </c>
      <c r="D168">
        <v>359.88</v>
      </c>
      <c r="E168">
        <v>6681.32</v>
      </c>
      <c r="F168">
        <v>8773.81</v>
      </c>
      <c r="G168">
        <v>-672.9</v>
      </c>
    </row>
    <row r="169" spans="2:7" x14ac:dyDescent="0.25">
      <c r="B169">
        <v>15808</v>
      </c>
      <c r="C169">
        <v>89.91</v>
      </c>
      <c r="D169">
        <v>357.65</v>
      </c>
      <c r="E169">
        <v>6681.27</v>
      </c>
      <c r="F169">
        <v>8868.7800000000007</v>
      </c>
      <c r="G169">
        <v>-674.94</v>
      </c>
    </row>
    <row r="170" spans="2:7" x14ac:dyDescent="0.25">
      <c r="B170">
        <v>15903</v>
      </c>
      <c r="C170">
        <v>89.66</v>
      </c>
      <c r="D170">
        <v>358.37</v>
      </c>
      <c r="E170">
        <v>6681.63</v>
      </c>
      <c r="F170">
        <v>8963.7199999999993</v>
      </c>
      <c r="G170">
        <v>-678.24</v>
      </c>
    </row>
    <row r="171" spans="2:7" x14ac:dyDescent="0.25">
      <c r="B171">
        <v>15997</v>
      </c>
      <c r="C171">
        <v>89.57</v>
      </c>
      <c r="D171">
        <v>359.15</v>
      </c>
      <c r="E171">
        <v>6682.26</v>
      </c>
      <c r="F171">
        <v>9057.7000000000007</v>
      </c>
      <c r="G171">
        <v>-680.28</v>
      </c>
    </row>
    <row r="172" spans="2:7" x14ac:dyDescent="0.25">
      <c r="B172">
        <v>16092</v>
      </c>
      <c r="C172">
        <v>89.78</v>
      </c>
      <c r="D172">
        <v>358.46</v>
      </c>
      <c r="E172">
        <v>6682.8</v>
      </c>
      <c r="F172">
        <v>9152.67</v>
      </c>
      <c r="G172">
        <v>-682.26</v>
      </c>
    </row>
    <row r="173" spans="2:7" x14ac:dyDescent="0.25">
      <c r="B173">
        <v>16187</v>
      </c>
      <c r="C173">
        <v>89.72</v>
      </c>
      <c r="D173">
        <v>359.85</v>
      </c>
      <c r="E173">
        <v>6683.21</v>
      </c>
      <c r="F173">
        <v>9247.66</v>
      </c>
      <c r="G173">
        <v>-683.66</v>
      </c>
    </row>
    <row r="174" spans="2:7" x14ac:dyDescent="0.25">
      <c r="B174">
        <v>16281</v>
      </c>
      <c r="C174">
        <v>89.69</v>
      </c>
      <c r="D174">
        <v>359.41</v>
      </c>
      <c r="E174">
        <v>6683.69</v>
      </c>
      <c r="F174">
        <v>9341.66</v>
      </c>
      <c r="G174">
        <v>-684.27</v>
      </c>
    </row>
    <row r="175" spans="2:7" x14ac:dyDescent="0.25">
      <c r="B175">
        <v>16376</v>
      </c>
      <c r="C175">
        <v>89.91</v>
      </c>
      <c r="D175">
        <v>359.46</v>
      </c>
      <c r="E175">
        <v>6684.03</v>
      </c>
      <c r="F175">
        <v>9436.65</v>
      </c>
      <c r="G175">
        <v>-685.2</v>
      </c>
    </row>
    <row r="176" spans="2:7" x14ac:dyDescent="0.25">
      <c r="B176">
        <v>16470</v>
      </c>
      <c r="C176">
        <v>90.06</v>
      </c>
      <c r="D176">
        <v>359.88</v>
      </c>
      <c r="E176">
        <v>6684.05</v>
      </c>
      <c r="F176">
        <v>9530.65</v>
      </c>
      <c r="G176">
        <v>-685.74</v>
      </c>
    </row>
    <row r="177" spans="2:7" x14ac:dyDescent="0.25">
      <c r="B177">
        <v>16565</v>
      </c>
      <c r="C177">
        <v>89.48</v>
      </c>
      <c r="D177">
        <v>359.74</v>
      </c>
      <c r="E177">
        <v>6684.43</v>
      </c>
      <c r="F177">
        <v>9625.65</v>
      </c>
      <c r="G177">
        <v>-686.06</v>
      </c>
    </row>
    <row r="178" spans="2:7" x14ac:dyDescent="0.25">
      <c r="B178">
        <v>16660</v>
      </c>
      <c r="C178">
        <v>89.6</v>
      </c>
      <c r="D178">
        <v>359.01</v>
      </c>
      <c r="E178">
        <v>6685.19</v>
      </c>
      <c r="F178">
        <v>9720.64</v>
      </c>
      <c r="G178">
        <v>-687.1</v>
      </c>
    </row>
    <row r="179" spans="2:7" x14ac:dyDescent="0.25">
      <c r="B179">
        <v>16754</v>
      </c>
      <c r="C179">
        <v>89.94</v>
      </c>
      <c r="D179">
        <v>359.11</v>
      </c>
      <c r="E179">
        <v>6685.57</v>
      </c>
      <c r="F179">
        <v>9814.6299999999992</v>
      </c>
      <c r="G179">
        <v>-688.64</v>
      </c>
    </row>
    <row r="180" spans="2:7" x14ac:dyDescent="0.25">
      <c r="B180">
        <v>16849</v>
      </c>
      <c r="C180">
        <v>89.72</v>
      </c>
      <c r="D180">
        <v>359.03</v>
      </c>
      <c r="E180">
        <v>6685.85</v>
      </c>
      <c r="F180">
        <v>9909.61</v>
      </c>
      <c r="G180">
        <v>-690.18</v>
      </c>
    </row>
    <row r="181" spans="2:7" x14ac:dyDescent="0.25">
      <c r="B181">
        <v>16943</v>
      </c>
      <c r="C181">
        <v>89.85</v>
      </c>
      <c r="D181">
        <v>0.64</v>
      </c>
      <c r="E181">
        <v>6686.21</v>
      </c>
      <c r="F181">
        <v>10003.61</v>
      </c>
      <c r="G181">
        <v>-690.45</v>
      </c>
    </row>
    <row r="182" spans="2:7" x14ac:dyDescent="0.25">
      <c r="B182">
        <v>16991</v>
      </c>
      <c r="C182">
        <v>90.18</v>
      </c>
      <c r="D182">
        <v>1.08</v>
      </c>
      <c r="E182">
        <v>6686.19</v>
      </c>
      <c r="F182">
        <v>10051.6</v>
      </c>
      <c r="G182">
        <v>-689.73</v>
      </c>
    </row>
    <row r="183" spans="2:7" x14ac:dyDescent="0.25">
      <c r="B183">
        <v>17015</v>
      </c>
      <c r="C183">
        <v>90.18</v>
      </c>
      <c r="D183">
        <v>1.08</v>
      </c>
      <c r="E183">
        <v>6686.12</v>
      </c>
      <c r="F183">
        <v>10075.6</v>
      </c>
      <c r="G183">
        <v>-689.28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2021-01-14T20:41:04Z</dcterms:modified>
</cp:coreProperties>
</file>