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codeName="ThisWorkbook" defaultThemeVersion="124226"/>
  <xr:revisionPtr revIDLastSave="0" documentId="13_ncr:1_{F6380C2B-3BDD-4EEF-AA77-C6A46C4D201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<sst xmlns="http://schemas.openxmlformats.org/spreadsheetml/2006/main" count="43" uniqueCount="39">
  <si>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</si>
  <si>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</si>
  <si>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</si>
  <si>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</si>
  <si>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</si>
  <si>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</si>
  <si>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</si>
  <si>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</si>
  <si>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</si>
  <si>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</si>
  <si>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</si>
  <si>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</si>
  <si>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</si>
  <si>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</si>
  <si>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</si>
  <si>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</si>
  <si>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</si>
  <si>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</si>
  <si>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</si>
  <si>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</si>
  <si>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</si>
  <si>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</si>
  <si>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</si>
  <si>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</si>
  <si>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</si>
  <si>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</si>
  <si>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</si>
  <si>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</si>
  <si>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</si>
  <si>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</si>
  <si>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</si>
  <si>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</si>
  <si>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</si>
  <si>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</si>
  <si>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</si>
  <si>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</si>
  <si>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543-18-297</t>
  </si>
  <si>
    <t>NWNE  Sec 18  T2S  R97W</t>
  </si>
  <si>
    <t>05-103-12465-01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</si>
</sst>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41"/>
  <sheetViews>
    <sheetView tabSelected="1" view="pageBreakPreview" zoomScaleSheetLayoutView="100" workbookViewId="0">
      <selection activeCell="D145" sqref="C145:D145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207</v>
      </c>
      <c r="C3" s="13">
        <v>2.68</v>
      </c>
      <c r="D3" s="13">
        <v>180.07</v>
      </c>
      <c r="E3" s="13">
        <v>206.92</v>
      </c>
      <c r="F3" s="13">
        <v>-4.84</v>
      </c>
      <c r="G3" s="13">
        <v>-0.01</v>
      </c>
      <c r="H3"/>
    </row>
    <row r="4" spans="1:8" ht="15" thickBot="1" x14ac:dyDescent="0.35">
      <c r="A4" s="1" t="s">
        <v>8</v>
      </c>
      <c r="B4" s="13">
        <v>301</v>
      </c>
      <c r="C4" s="13">
        <v>5.54</v>
      </c>
      <c r="D4" s="13">
        <v>163.55000000000001</v>
      </c>
      <c r="E4" s="13">
        <v>300.68</v>
      </c>
      <c r="F4" s="13">
        <v>-11.39</v>
      </c>
      <c r="G4" s="13">
        <v>1.28</v>
      </c>
      <c r="H4"/>
    </row>
    <row r="5" spans="1:8" ht="15" thickBot="1" x14ac:dyDescent="0.35">
      <c r="A5" s="3">
        <v>96850</v>
      </c>
      <c r="B5" s="13">
        <v>394</v>
      </c>
      <c r="C5" s="13">
        <v>8.31</v>
      </c>
      <c r="D5" s="13">
        <v>158.54</v>
      </c>
      <c r="E5" s="13">
        <v>392.99</v>
      </c>
      <c r="F5" s="13">
        <v>-21.95</v>
      </c>
      <c r="G5" s="13">
        <v>5.01</v>
      </c>
      <c r="H5"/>
    </row>
    <row r="6" spans="1:8" ht="15" thickBot="1" x14ac:dyDescent="0.35">
      <c r="A6" s="1" t="s">
        <v>9</v>
      </c>
      <c r="B6" s="13">
        <v>488</v>
      </c>
      <c r="C6" s="13">
        <v>11.03</v>
      </c>
      <c r="D6" s="13">
        <v>156.78</v>
      </c>
      <c r="E6" s="13">
        <v>485.65</v>
      </c>
      <c r="F6" s="13">
        <v>-36.54</v>
      </c>
      <c r="G6" s="13">
        <v>11.04</v>
      </c>
      <c r="H6"/>
    </row>
    <row r="7" spans="1:8" ht="15" thickBot="1" x14ac:dyDescent="0.35">
      <c r="A7" s="4" t="s">
        <v>36</v>
      </c>
      <c r="B7" s="13">
        <v>582</v>
      </c>
      <c r="C7" s="13">
        <v>12.88</v>
      </c>
      <c r="D7" s="13">
        <v>155.63999999999999</v>
      </c>
      <c r="E7" s="13">
        <v>577.6</v>
      </c>
      <c r="F7" s="13">
        <v>-54.35</v>
      </c>
      <c r="G7" s="13">
        <v>18.91</v>
      </c>
      <c r="H7"/>
    </row>
    <row r="8" spans="1:8" ht="15" thickBot="1" x14ac:dyDescent="0.35">
      <c r="A8" s="1" t="s">
        <v>12</v>
      </c>
      <c r="B8" s="13">
        <v>675</v>
      </c>
      <c r="C8" s="13">
        <v>15.34</v>
      </c>
      <c r="D8" s="13">
        <v>155.19999999999999</v>
      </c>
      <c r="E8" s="13">
        <v>667.79</v>
      </c>
      <c r="F8" s="13">
        <v>-74.959999999999994</v>
      </c>
      <c r="G8" s="13">
        <v>28.34</v>
      </c>
      <c r="H8"/>
    </row>
    <row r="9" spans="1:8" ht="15" thickBot="1" x14ac:dyDescent="0.35">
      <c r="A9" s="4" t="s">
        <v>38</v>
      </c>
      <c r="B9" s="13">
        <v>768</v>
      </c>
      <c r="C9" s="13">
        <v>18.899999999999999</v>
      </c>
      <c r="D9" s="13">
        <v>155.99</v>
      </c>
      <c r="E9" s="13">
        <v>756.65</v>
      </c>
      <c r="F9" s="13">
        <v>-99.9</v>
      </c>
      <c r="G9" s="13">
        <v>39.64</v>
      </c>
      <c r="H9"/>
    </row>
    <row r="10" spans="1:8" ht="15" thickBot="1" x14ac:dyDescent="0.35">
      <c r="A10" s="2" t="s">
        <v>11</v>
      </c>
      <c r="B10" s="13">
        <v>862</v>
      </c>
      <c r="C10" s="13">
        <v>21.53</v>
      </c>
      <c r="D10" s="13">
        <v>155.63999999999999</v>
      </c>
      <c r="E10" s="13">
        <v>844.86</v>
      </c>
      <c r="F10" s="13">
        <v>-129.52000000000001</v>
      </c>
      <c r="G10" s="13">
        <v>52.95</v>
      </c>
      <c r="H10"/>
    </row>
    <row r="11" spans="1:8" ht="15" thickBot="1" x14ac:dyDescent="0.35">
      <c r="A11" s="8" t="s">
        <v>37</v>
      </c>
      <c r="B11" s="13">
        <v>956</v>
      </c>
      <c r="C11" s="13">
        <v>23.82</v>
      </c>
      <c r="D11" s="13">
        <v>153.09</v>
      </c>
      <c r="E11" s="13">
        <v>931.59</v>
      </c>
      <c r="F11" s="13">
        <v>-162.16999999999999</v>
      </c>
      <c r="G11" s="13">
        <v>68.650000000000006</v>
      </c>
      <c r="H11"/>
    </row>
    <row r="12" spans="1:8" ht="15" thickBot="1" x14ac:dyDescent="0.35">
      <c r="A12" s="2" t="s">
        <v>10</v>
      </c>
      <c r="B12" s="13">
        <v>1049</v>
      </c>
      <c r="C12" s="13">
        <v>27.82</v>
      </c>
      <c r="D12" s="13">
        <v>152.12</v>
      </c>
      <c r="E12" s="13">
        <v>1015.29</v>
      </c>
      <c r="F12" s="13">
        <v>-198.11</v>
      </c>
      <c r="G12" s="13">
        <v>87.31</v>
      </c>
      <c r="H12"/>
    </row>
    <row r="13" spans="1:8" ht="15" thickBot="1" x14ac:dyDescent="0.35">
      <c r="A13" s="7" t="s">
        <v>35</v>
      </c>
      <c r="B13" s="13">
        <v>1143</v>
      </c>
      <c r="C13" s="13">
        <v>26.06</v>
      </c>
      <c r="D13" s="13">
        <v>152.91</v>
      </c>
      <c r="E13" s="13">
        <v>1099.08</v>
      </c>
      <c r="F13" s="13">
        <v>-235.88</v>
      </c>
      <c r="G13" s="13">
        <v>106.97</v>
      </c>
      <c r="H13"/>
    </row>
    <row r="14" spans="1:8" ht="15" thickBot="1" x14ac:dyDescent="0.35">
      <c r="A14" s="2" t="s">
        <v>29</v>
      </c>
      <c r="B14" s="13">
        <v>1238</v>
      </c>
      <c r="C14" s="13">
        <v>24.92</v>
      </c>
      <c r="D14" s="13">
        <v>151.59</v>
      </c>
      <c r="E14" s="13">
        <v>1184.83</v>
      </c>
      <c r="F14" s="13">
        <v>-272.07</v>
      </c>
      <c r="G14" s="13">
        <v>126</v>
      </c>
      <c r="H14"/>
    </row>
    <row r="15" spans="1:8" ht="15" thickBot="1" x14ac:dyDescent="0.35">
      <c r="A15" t="str">
        <f>INDEX(Lookup!E2:E5,Lookup!F2)</f>
        <v>Directional</v>
      </c>
      <c r="B15" s="13">
        <v>1332</v>
      </c>
      <c r="C15" s="13">
        <v>27.03</v>
      </c>
      <c r="D15" s="13">
        <v>148.43</v>
      </c>
      <c r="E15" s="13">
        <v>1269.3399999999999</v>
      </c>
      <c r="F15" s="13">
        <v>-307.69</v>
      </c>
      <c r="G15" s="13">
        <v>146.6</v>
      </c>
      <c r="H15"/>
    </row>
    <row r="16" spans="1:8" ht="15" thickBot="1" x14ac:dyDescent="0.35">
      <c r="A16" s="2" t="s">
        <v>13</v>
      </c>
      <c r="B16" s="13">
        <v>1426</v>
      </c>
      <c r="C16" s="13">
        <v>27.2</v>
      </c>
      <c r="D16" s="13">
        <v>147.99</v>
      </c>
      <c r="E16" s="13">
        <v>1353.01</v>
      </c>
      <c r="F16" s="13">
        <v>-344.11</v>
      </c>
      <c r="G16" s="13">
        <v>169.18</v>
      </c>
      <c r="H16"/>
    </row>
    <row r="17" spans="1:8" ht="15" thickBot="1" x14ac:dyDescent="0.35">
      <c r="A17" t="str">
        <f>INDEX(Lookup!A2:A4,Lookup!B2)</f>
        <v>True</v>
      </c>
      <c r="B17" s="13">
        <v>1520</v>
      </c>
      <c r="C17" s="13">
        <v>23.29</v>
      </c>
      <c r="D17" s="13">
        <v>147.46</v>
      </c>
      <c r="E17" s="13">
        <v>1438.01</v>
      </c>
      <c r="F17" s="13">
        <v>-378</v>
      </c>
      <c r="G17" s="13">
        <v>190.57</v>
      </c>
      <c r="H17"/>
    </row>
    <row r="18" spans="1:8" ht="15" thickBot="1" x14ac:dyDescent="0.35">
      <c r="A18" s="2" t="s">
        <v>15</v>
      </c>
      <c r="B18" s="13">
        <v>1615</v>
      </c>
      <c r="C18" s="13">
        <v>24.13</v>
      </c>
      <c r="D18" s="13">
        <v>147.38</v>
      </c>
      <c r="E18" s="13">
        <v>1524.99</v>
      </c>
      <c r="F18" s="13">
        <v>-410.19</v>
      </c>
      <c r="G18" s="13">
        <v>211.14</v>
      </c>
      <c r="H18"/>
    </row>
    <row r="19" spans="1:8" x14ac:dyDescent="0.3">
      <c r="A19" t="e">
        <f>INDEX(Lookup!C2:C12,Lookup!D2)</f>
        <v>#VALUE!</v>
      </c>
      <c r="B19" s="13">
        <v>1709</v>
      </c>
      <c r="C19" s="13">
        <v>24.17</v>
      </c>
      <c r="D19" s="13">
        <v>147.29</v>
      </c>
      <c r="E19" s="13">
        <v>1610.77</v>
      </c>
      <c r="F19" s="13">
        <v>-442.57</v>
      </c>
      <c r="G19" s="13">
        <v>231.89</v>
      </c>
      <c r="H19"/>
    </row>
    <row r="20" spans="1:8" x14ac:dyDescent="0.3">
      <c r="B20" s="13">
        <v>1803</v>
      </c>
      <c r="C20" s="13">
        <v>21.05</v>
      </c>
      <c r="D20" s="13">
        <v>147.19999999999999</v>
      </c>
      <c r="E20" s="13">
        <v>1697.53</v>
      </c>
      <c r="F20" s="13">
        <v>-472.96</v>
      </c>
      <c r="G20" s="13">
        <v>251.44</v>
      </c>
      <c r="H20"/>
    </row>
    <row r="21" spans="1:8" x14ac:dyDescent="0.3">
      <c r="B21" s="13">
        <v>1897</v>
      </c>
      <c r="C21" s="13">
        <v>19.690000000000001</v>
      </c>
      <c r="D21" s="13">
        <v>147.38</v>
      </c>
      <c r="E21" s="13">
        <v>1785.65</v>
      </c>
      <c r="F21" s="13">
        <v>-500.49</v>
      </c>
      <c r="G21" s="13">
        <v>269.12</v>
      </c>
      <c r="H21"/>
    </row>
    <row r="22" spans="1:8" x14ac:dyDescent="0.3">
      <c r="B22" s="13">
        <v>1991</v>
      </c>
      <c r="C22" s="13">
        <v>19.02</v>
      </c>
      <c r="D22" s="13">
        <v>152.38</v>
      </c>
      <c r="E22" s="13">
        <v>1874.34</v>
      </c>
      <c r="F22" s="13">
        <v>-527.4</v>
      </c>
      <c r="G22" s="13">
        <v>284.76</v>
      </c>
      <c r="H22"/>
    </row>
    <row r="23" spans="1:8" x14ac:dyDescent="0.3">
      <c r="B23" s="13">
        <v>2085</v>
      </c>
      <c r="C23" s="13">
        <v>18.11</v>
      </c>
      <c r="D23" s="13">
        <v>160.91</v>
      </c>
      <c r="E23" s="13">
        <v>1963.47</v>
      </c>
      <c r="F23" s="13">
        <v>-554.78</v>
      </c>
      <c r="G23" s="13">
        <v>296.64999999999998</v>
      </c>
      <c r="H23"/>
    </row>
    <row r="24" spans="1:8" x14ac:dyDescent="0.3">
      <c r="B24" s="13">
        <v>2177</v>
      </c>
      <c r="C24" s="13">
        <v>16.739999999999998</v>
      </c>
      <c r="D24" s="13">
        <v>168.21</v>
      </c>
      <c r="E24" s="13">
        <v>2051.2600000000002</v>
      </c>
      <c r="F24" s="13">
        <v>-581.27</v>
      </c>
      <c r="G24" s="13">
        <v>304.02999999999997</v>
      </c>
      <c r="H24"/>
    </row>
    <row r="25" spans="1:8" x14ac:dyDescent="0.3">
      <c r="B25" s="13">
        <v>2268</v>
      </c>
      <c r="C25" s="13">
        <v>15.91</v>
      </c>
      <c r="D25" s="13">
        <v>171.81</v>
      </c>
      <c r="E25" s="13">
        <v>2138.59</v>
      </c>
      <c r="F25" s="13">
        <v>-606.44000000000005</v>
      </c>
      <c r="G25" s="13">
        <v>308.49</v>
      </c>
      <c r="H25"/>
    </row>
    <row r="26" spans="1:8" x14ac:dyDescent="0.3">
      <c r="B26" s="13">
        <v>2358</v>
      </c>
      <c r="C26" s="13">
        <v>15.47</v>
      </c>
      <c r="D26" s="13">
        <v>175.94</v>
      </c>
      <c r="E26" s="13">
        <v>2225.2399999999998</v>
      </c>
      <c r="F26" s="13">
        <v>-630.63</v>
      </c>
      <c r="G26" s="13">
        <v>311.08999999999997</v>
      </c>
      <c r="H26"/>
    </row>
    <row r="27" spans="1:8" x14ac:dyDescent="0.3">
      <c r="B27" s="13">
        <v>2449</v>
      </c>
      <c r="C27" s="13">
        <v>13.89</v>
      </c>
      <c r="D27" s="13">
        <v>178.14</v>
      </c>
      <c r="E27" s="13">
        <v>2313.2600000000002</v>
      </c>
      <c r="F27" s="13">
        <v>-653.65</v>
      </c>
      <c r="G27" s="13">
        <v>312.31</v>
      </c>
      <c r="H27"/>
    </row>
    <row r="28" spans="1:8" x14ac:dyDescent="0.3">
      <c r="B28" s="13">
        <v>2539</v>
      </c>
      <c r="C28" s="13">
        <v>11.87</v>
      </c>
      <c r="D28" s="13">
        <v>179.37</v>
      </c>
      <c r="E28" s="13">
        <v>2401</v>
      </c>
      <c r="F28" s="13">
        <v>-673.71</v>
      </c>
      <c r="G28" s="13">
        <v>312.76</v>
      </c>
      <c r="H28"/>
    </row>
    <row r="29" spans="1:8" x14ac:dyDescent="0.3">
      <c r="B29" s="13">
        <v>2630</v>
      </c>
      <c r="C29" s="13">
        <v>11.03</v>
      </c>
      <c r="D29" s="13">
        <v>179.19</v>
      </c>
      <c r="E29" s="13">
        <v>2490.1799999999998</v>
      </c>
      <c r="F29" s="13">
        <v>-691.77</v>
      </c>
      <c r="G29" s="13">
        <v>312.98</v>
      </c>
      <c r="H29"/>
    </row>
    <row r="30" spans="1:8" x14ac:dyDescent="0.3">
      <c r="B30" s="13">
        <v>2720</v>
      </c>
      <c r="C30" s="13">
        <v>10.77</v>
      </c>
      <c r="D30" s="13">
        <v>176.82</v>
      </c>
      <c r="E30" s="13">
        <v>2578.56</v>
      </c>
      <c r="F30" s="13">
        <v>-708.77</v>
      </c>
      <c r="G30" s="13">
        <v>313.57</v>
      </c>
      <c r="H30"/>
    </row>
    <row r="31" spans="1:8" x14ac:dyDescent="0.3">
      <c r="B31" s="13">
        <v>2810</v>
      </c>
      <c r="C31" s="13">
        <v>10.199999999999999</v>
      </c>
      <c r="D31" s="13">
        <v>175.33</v>
      </c>
      <c r="E31" s="13">
        <v>2667.06</v>
      </c>
      <c r="F31" s="13">
        <v>-725.11</v>
      </c>
      <c r="G31" s="13">
        <v>314.69</v>
      </c>
      <c r="H31"/>
    </row>
    <row r="32" spans="1:8" x14ac:dyDescent="0.3">
      <c r="B32" s="13">
        <v>2899</v>
      </c>
      <c r="C32" s="13">
        <v>9.32</v>
      </c>
      <c r="D32" s="13">
        <v>173.13</v>
      </c>
      <c r="E32" s="13">
        <v>2754.77</v>
      </c>
      <c r="F32" s="13">
        <v>-740.12</v>
      </c>
      <c r="G32" s="13">
        <v>316.19</v>
      </c>
      <c r="H32"/>
    </row>
    <row r="33" spans="2:8" x14ac:dyDescent="0.3">
      <c r="B33" s="13">
        <v>2992</v>
      </c>
      <c r="C33" s="13">
        <v>10.15</v>
      </c>
      <c r="D33" s="13">
        <v>171.11</v>
      </c>
      <c r="E33" s="13">
        <v>2846.43</v>
      </c>
      <c r="F33" s="13">
        <v>-755.69</v>
      </c>
      <c r="G33" s="13">
        <v>318.36</v>
      </c>
      <c r="H33"/>
    </row>
    <row r="34" spans="2:8" x14ac:dyDescent="0.3">
      <c r="B34" s="13">
        <v>3083</v>
      </c>
      <c r="C34" s="13">
        <v>12.61</v>
      </c>
      <c r="D34" s="13">
        <v>170.84</v>
      </c>
      <c r="E34" s="13">
        <v>2935.63</v>
      </c>
      <c r="F34" s="13">
        <v>-773.43</v>
      </c>
      <c r="G34" s="13">
        <v>321.18</v>
      </c>
      <c r="H34"/>
    </row>
    <row r="35" spans="2:8" x14ac:dyDescent="0.3">
      <c r="B35" s="13">
        <v>3173</v>
      </c>
      <c r="C35" s="13">
        <v>14.02</v>
      </c>
      <c r="D35" s="13">
        <v>169.79</v>
      </c>
      <c r="E35" s="13">
        <v>3023.21</v>
      </c>
      <c r="F35" s="13">
        <v>-793.85</v>
      </c>
      <c r="G35" s="13">
        <v>324.68</v>
      </c>
      <c r="H35"/>
    </row>
    <row r="36" spans="2:8" x14ac:dyDescent="0.3">
      <c r="B36" s="13">
        <v>3263</v>
      </c>
      <c r="C36" s="13">
        <v>12.57</v>
      </c>
      <c r="D36" s="13">
        <v>168.73</v>
      </c>
      <c r="E36" s="13">
        <v>3110.8</v>
      </c>
      <c r="F36" s="13">
        <v>-814.19</v>
      </c>
      <c r="G36" s="13">
        <v>328.52</v>
      </c>
      <c r="H36"/>
    </row>
    <row r="37" spans="2:8" x14ac:dyDescent="0.3">
      <c r="B37" s="13">
        <v>3295</v>
      </c>
      <c r="C37" s="13">
        <v>11.95</v>
      </c>
      <c r="D37" s="13">
        <v>168.38</v>
      </c>
      <c r="E37" s="13">
        <v>3142.07</v>
      </c>
      <c r="F37" s="13">
        <v>-820.85</v>
      </c>
      <c r="G37" s="13">
        <v>329.87</v>
      </c>
      <c r="H37"/>
    </row>
    <row r="38" spans="2:8" x14ac:dyDescent="0.3">
      <c r="B38" s="13">
        <v>3438</v>
      </c>
      <c r="C38" s="13">
        <v>12.04</v>
      </c>
      <c r="D38" s="13">
        <v>174.97</v>
      </c>
      <c r="E38" s="13">
        <v>3281.95</v>
      </c>
      <c r="F38" s="13">
        <v>-850.21</v>
      </c>
      <c r="G38" s="13">
        <v>334.16</v>
      </c>
      <c r="H38"/>
    </row>
    <row r="39" spans="2:8" x14ac:dyDescent="0.3">
      <c r="B39" s="13">
        <v>3528</v>
      </c>
      <c r="C39" s="13">
        <v>15.73</v>
      </c>
      <c r="D39" s="13">
        <v>171.81</v>
      </c>
      <c r="E39" s="13">
        <v>3369.31</v>
      </c>
      <c r="F39" s="13">
        <v>-871.64</v>
      </c>
      <c r="G39" s="13">
        <v>336.72</v>
      </c>
      <c r="H39"/>
    </row>
    <row r="40" spans="2:8" x14ac:dyDescent="0.3">
      <c r="B40" s="13">
        <v>3618</v>
      </c>
      <c r="C40" s="13">
        <v>17.45</v>
      </c>
      <c r="D40" s="13">
        <v>159.86000000000001</v>
      </c>
      <c r="E40" s="13">
        <v>3455.58</v>
      </c>
      <c r="F40" s="13">
        <v>-896.4</v>
      </c>
      <c r="G40" s="13">
        <v>343.11</v>
      </c>
      <c r="H40"/>
    </row>
    <row r="41" spans="2:8" x14ac:dyDescent="0.3">
      <c r="B41" s="13">
        <v>3709</v>
      </c>
      <c r="C41" s="13">
        <v>18.68</v>
      </c>
      <c r="D41" s="13">
        <v>153.18</v>
      </c>
      <c r="E41" s="13">
        <v>3542.11</v>
      </c>
      <c r="F41" s="13">
        <v>-922.22</v>
      </c>
      <c r="G41" s="13">
        <v>354.38</v>
      </c>
      <c r="H41"/>
    </row>
    <row r="42" spans="2:8" x14ac:dyDescent="0.3">
      <c r="B42" s="13">
        <v>3800</v>
      </c>
      <c r="C42" s="13">
        <v>20.3</v>
      </c>
      <c r="D42" s="13">
        <v>153.53</v>
      </c>
      <c r="E42" s="13">
        <v>3627.89</v>
      </c>
      <c r="F42" s="13">
        <v>-949.35</v>
      </c>
      <c r="G42" s="13">
        <v>368</v>
      </c>
      <c r="H42"/>
    </row>
    <row r="43" spans="2:8" x14ac:dyDescent="0.3">
      <c r="B43" s="13">
        <v>3890</v>
      </c>
      <c r="C43" s="13">
        <v>21.97</v>
      </c>
      <c r="D43" s="13">
        <v>155.63999999999999</v>
      </c>
      <c r="E43" s="13">
        <v>3711.83</v>
      </c>
      <c r="F43" s="13">
        <v>-978.67</v>
      </c>
      <c r="G43" s="13">
        <v>381.9</v>
      </c>
      <c r="H43"/>
    </row>
    <row r="44" spans="2:8" x14ac:dyDescent="0.3">
      <c r="B44" s="13">
        <v>3980</v>
      </c>
      <c r="C44" s="13">
        <v>24.48</v>
      </c>
      <c r="D44" s="13">
        <v>151.16</v>
      </c>
      <c r="E44" s="13">
        <v>3794.54</v>
      </c>
      <c r="F44" s="13">
        <v>-1010.35</v>
      </c>
      <c r="G44" s="13">
        <v>397.84</v>
      </c>
      <c r="H44"/>
    </row>
    <row r="45" spans="2:8" x14ac:dyDescent="0.3">
      <c r="B45" s="13">
        <v>4071</v>
      </c>
      <c r="C45" s="13">
        <v>25.75</v>
      </c>
      <c r="D45" s="13">
        <v>149.66</v>
      </c>
      <c r="E45" s="13">
        <v>3876.94</v>
      </c>
      <c r="F45" s="13">
        <v>-1043.92</v>
      </c>
      <c r="G45" s="13">
        <v>416.92</v>
      </c>
      <c r="H45"/>
    </row>
    <row r="46" spans="2:8" x14ac:dyDescent="0.3">
      <c r="B46" s="13">
        <v>4162</v>
      </c>
      <c r="C46" s="13">
        <v>25.66</v>
      </c>
      <c r="D46" s="13">
        <v>153.69999999999999</v>
      </c>
      <c r="E46" s="13">
        <v>3958.94</v>
      </c>
      <c r="F46" s="13">
        <v>-1078.6500000000001</v>
      </c>
      <c r="G46" s="13">
        <v>435.64</v>
      </c>
      <c r="H46"/>
    </row>
    <row r="47" spans="2:8" x14ac:dyDescent="0.3">
      <c r="B47" s="13">
        <v>4253</v>
      </c>
      <c r="C47" s="13">
        <v>27.47</v>
      </c>
      <c r="D47" s="13">
        <v>154.13999999999999</v>
      </c>
      <c r="E47" s="13">
        <v>4040.33</v>
      </c>
      <c r="F47" s="13">
        <v>-1115.2</v>
      </c>
      <c r="G47" s="13">
        <v>453.53</v>
      </c>
      <c r="H47"/>
    </row>
    <row r="48" spans="2:8" x14ac:dyDescent="0.3">
      <c r="B48" s="13">
        <v>4342</v>
      </c>
      <c r="C48" s="13">
        <v>31.42</v>
      </c>
      <c r="D48" s="13">
        <v>155.9</v>
      </c>
      <c r="E48" s="13">
        <v>4117.82</v>
      </c>
      <c r="F48" s="13">
        <v>-1154.8699999999999</v>
      </c>
      <c r="G48" s="13">
        <v>471.96</v>
      </c>
      <c r="H48"/>
    </row>
    <row r="49" spans="2:8" x14ac:dyDescent="0.3">
      <c r="B49" s="13">
        <v>4432</v>
      </c>
      <c r="C49" s="13">
        <v>32.74</v>
      </c>
      <c r="D49" s="13">
        <v>152.21</v>
      </c>
      <c r="E49" s="13">
        <v>4194.08</v>
      </c>
      <c r="F49" s="13">
        <v>-1197.82</v>
      </c>
      <c r="G49" s="13">
        <v>492.89</v>
      </c>
      <c r="H49"/>
    </row>
    <row r="50" spans="2:8" x14ac:dyDescent="0.3">
      <c r="B50" s="13">
        <v>4522</v>
      </c>
      <c r="C50" s="13">
        <v>32.83</v>
      </c>
      <c r="D50" s="13">
        <v>150.63</v>
      </c>
      <c r="E50" s="13">
        <v>4269.74</v>
      </c>
      <c r="F50" s="13">
        <v>-1240.6099999999999</v>
      </c>
      <c r="G50" s="13">
        <v>516.20000000000005</v>
      </c>
      <c r="H50"/>
    </row>
    <row r="51" spans="2:8" x14ac:dyDescent="0.3">
      <c r="B51" s="13">
        <v>4612</v>
      </c>
      <c r="C51" s="13">
        <v>33.97</v>
      </c>
      <c r="D51" s="13">
        <v>150.54</v>
      </c>
      <c r="E51" s="13">
        <v>4344.88</v>
      </c>
      <c r="F51" s="13">
        <v>-1283.76</v>
      </c>
      <c r="G51" s="13">
        <v>540.53</v>
      </c>
      <c r="H51"/>
    </row>
    <row r="52" spans="2:8" x14ac:dyDescent="0.3">
      <c r="B52" s="13">
        <v>4703</v>
      </c>
      <c r="C52" s="13">
        <v>34.979999999999997</v>
      </c>
      <c r="D52" s="13">
        <v>147.46</v>
      </c>
      <c r="E52" s="13">
        <v>4419.8999999999996</v>
      </c>
      <c r="F52" s="13">
        <v>-1327.9</v>
      </c>
      <c r="G52" s="13">
        <v>567.07000000000005</v>
      </c>
      <c r="H52"/>
    </row>
    <row r="53" spans="2:8" x14ac:dyDescent="0.3">
      <c r="B53" s="13">
        <v>4793</v>
      </c>
      <c r="C53" s="13">
        <v>34.15</v>
      </c>
      <c r="D53" s="13">
        <v>151.41999999999999</v>
      </c>
      <c r="E53" s="13">
        <v>4494.0200000000004</v>
      </c>
      <c r="F53" s="13">
        <v>-1371.83</v>
      </c>
      <c r="G53" s="13">
        <v>593.03</v>
      </c>
      <c r="H53"/>
    </row>
    <row r="54" spans="2:8" x14ac:dyDescent="0.3">
      <c r="B54" s="13">
        <v>4883</v>
      </c>
      <c r="C54" s="13">
        <v>32.43</v>
      </c>
      <c r="D54" s="13">
        <v>150.63</v>
      </c>
      <c r="E54" s="13">
        <v>4569.25</v>
      </c>
      <c r="F54" s="13">
        <v>-1415.05</v>
      </c>
      <c r="G54" s="13">
        <v>616.96</v>
      </c>
      <c r="H54"/>
    </row>
    <row r="55" spans="2:8" x14ac:dyDescent="0.3">
      <c r="B55" s="13">
        <v>4973</v>
      </c>
      <c r="C55" s="13">
        <v>33.93</v>
      </c>
      <c r="D55" s="13">
        <v>152.12</v>
      </c>
      <c r="E55" s="13">
        <v>4644.58</v>
      </c>
      <c r="F55" s="13">
        <v>-1458.29</v>
      </c>
      <c r="G55" s="13">
        <v>640.54</v>
      </c>
      <c r="H55"/>
    </row>
    <row r="56" spans="2:8" x14ac:dyDescent="0.3">
      <c r="B56" s="13">
        <v>5063</v>
      </c>
      <c r="C56" s="13">
        <v>32.17</v>
      </c>
      <c r="D56" s="13">
        <v>152.12</v>
      </c>
      <c r="E56" s="13">
        <v>4720.01</v>
      </c>
      <c r="F56" s="13">
        <v>-1501.67</v>
      </c>
      <c r="G56" s="13">
        <v>663.49</v>
      </c>
      <c r="H56"/>
    </row>
    <row r="57" spans="2:8" x14ac:dyDescent="0.3">
      <c r="B57" s="13">
        <v>5152</v>
      </c>
      <c r="C57" s="13">
        <v>35.46</v>
      </c>
      <c r="D57" s="13">
        <v>151.33000000000001</v>
      </c>
      <c r="E57" s="13">
        <v>4793.95</v>
      </c>
      <c r="F57" s="13">
        <v>-1545.28</v>
      </c>
      <c r="G57" s="13">
        <v>686.96</v>
      </c>
      <c r="H57"/>
    </row>
    <row r="58" spans="2:8" x14ac:dyDescent="0.3">
      <c r="B58" s="13">
        <v>5243</v>
      </c>
      <c r="C58" s="13">
        <v>34.19</v>
      </c>
      <c r="D58" s="13">
        <v>151.51</v>
      </c>
      <c r="E58" s="13">
        <v>4868.6499999999996</v>
      </c>
      <c r="F58" s="13">
        <v>-1590.91</v>
      </c>
      <c r="G58" s="13">
        <v>711.82</v>
      </c>
      <c r="H58"/>
    </row>
    <row r="59" spans="2:8" x14ac:dyDescent="0.3">
      <c r="B59" s="13">
        <v>5335</v>
      </c>
      <c r="C59" s="13">
        <v>34.19</v>
      </c>
      <c r="D59" s="13">
        <v>152.83000000000001</v>
      </c>
      <c r="E59" s="13">
        <v>4944.75</v>
      </c>
      <c r="F59" s="13">
        <v>-1636.63</v>
      </c>
      <c r="G59" s="13">
        <v>735.96</v>
      </c>
      <c r="H59"/>
    </row>
    <row r="60" spans="2:8" x14ac:dyDescent="0.3">
      <c r="B60" s="13">
        <v>5424</v>
      </c>
      <c r="C60" s="13">
        <v>30.94</v>
      </c>
      <c r="D60" s="13">
        <v>152.03</v>
      </c>
      <c r="E60" s="13">
        <v>5019.75</v>
      </c>
      <c r="F60" s="13">
        <v>-1679.09</v>
      </c>
      <c r="G60" s="13">
        <v>758.11</v>
      </c>
      <c r="H60"/>
    </row>
    <row r="61" spans="2:8" x14ac:dyDescent="0.3">
      <c r="B61" s="13">
        <v>5515</v>
      </c>
      <c r="C61" s="13">
        <v>33.880000000000003</v>
      </c>
      <c r="D61" s="13">
        <v>151.41999999999999</v>
      </c>
      <c r="E61" s="13">
        <v>5096.5600000000004</v>
      </c>
      <c r="F61" s="13">
        <v>-1722.04</v>
      </c>
      <c r="G61" s="13">
        <v>781.22</v>
      </c>
      <c r="H61"/>
    </row>
    <row r="62" spans="2:8" x14ac:dyDescent="0.3">
      <c r="B62" s="13">
        <v>5605</v>
      </c>
      <c r="C62" s="13">
        <v>34.67</v>
      </c>
      <c r="D62" s="13">
        <v>153.44</v>
      </c>
      <c r="E62" s="13">
        <v>5170.9399999999996</v>
      </c>
      <c r="F62" s="13">
        <v>-1766.96</v>
      </c>
      <c r="G62" s="13">
        <v>804.67</v>
      </c>
      <c r="H62"/>
    </row>
    <row r="63" spans="2:8" x14ac:dyDescent="0.3">
      <c r="B63" s="13">
        <v>5695</v>
      </c>
      <c r="C63" s="13">
        <v>34.67</v>
      </c>
      <c r="D63" s="13">
        <v>154.13999999999999</v>
      </c>
      <c r="E63" s="13">
        <v>5244.96</v>
      </c>
      <c r="F63" s="13">
        <v>-1812.9</v>
      </c>
      <c r="G63" s="13">
        <v>827.28</v>
      </c>
      <c r="H63"/>
    </row>
    <row r="64" spans="2:8" x14ac:dyDescent="0.3">
      <c r="B64" s="13">
        <v>5785</v>
      </c>
      <c r="C64" s="13">
        <v>33.659999999999997</v>
      </c>
      <c r="D64" s="13">
        <v>154.13999999999999</v>
      </c>
      <c r="E64" s="13">
        <v>5319.42</v>
      </c>
      <c r="F64" s="13">
        <v>-1858.38</v>
      </c>
      <c r="G64" s="13">
        <v>849.33</v>
      </c>
      <c r="H64"/>
    </row>
    <row r="65" spans="2:8" x14ac:dyDescent="0.3">
      <c r="B65" s="13">
        <v>5876</v>
      </c>
      <c r="C65" s="13">
        <v>35.159999999999997</v>
      </c>
      <c r="D65" s="13">
        <v>154.06</v>
      </c>
      <c r="E65" s="13">
        <v>5394.5</v>
      </c>
      <c r="F65" s="13">
        <v>-1904.63</v>
      </c>
      <c r="G65" s="13">
        <v>871.79</v>
      </c>
      <c r="H65"/>
    </row>
    <row r="66" spans="2:8" x14ac:dyDescent="0.3">
      <c r="B66" s="13">
        <v>5967</v>
      </c>
      <c r="C66" s="13">
        <v>32.56</v>
      </c>
      <c r="D66" s="13">
        <v>153.53</v>
      </c>
      <c r="E66" s="13">
        <v>5470.06</v>
      </c>
      <c r="F66" s="13">
        <v>-1950.12</v>
      </c>
      <c r="G66" s="13">
        <v>894.17</v>
      </c>
      <c r="H66"/>
    </row>
    <row r="67" spans="2:8" x14ac:dyDescent="0.3">
      <c r="B67" s="13">
        <v>6057</v>
      </c>
      <c r="C67" s="13">
        <v>32.08</v>
      </c>
      <c r="D67" s="13">
        <v>152.38999999999999</v>
      </c>
      <c r="E67" s="13">
        <v>5546.12</v>
      </c>
      <c r="F67" s="13">
        <v>-1992.98</v>
      </c>
      <c r="G67" s="13">
        <v>916.04</v>
      </c>
      <c r="H67"/>
    </row>
    <row r="68" spans="2:8" x14ac:dyDescent="0.3">
      <c r="B68" s="13">
        <v>6147</v>
      </c>
      <c r="C68" s="13">
        <v>32.700000000000003</v>
      </c>
      <c r="D68" s="13">
        <v>150.44999999999999</v>
      </c>
      <c r="E68" s="13">
        <v>5622.12</v>
      </c>
      <c r="F68" s="13">
        <v>-2035.31</v>
      </c>
      <c r="G68" s="13">
        <v>939.11</v>
      </c>
      <c r="H68"/>
    </row>
    <row r="69" spans="2:8" x14ac:dyDescent="0.3">
      <c r="B69" s="13">
        <v>6239</v>
      </c>
      <c r="C69" s="13">
        <v>31.68</v>
      </c>
      <c r="D69" s="13">
        <v>147.46</v>
      </c>
      <c r="E69" s="13">
        <v>5699.98</v>
      </c>
      <c r="F69" s="13">
        <v>-2077.3000000000002</v>
      </c>
      <c r="G69" s="13">
        <v>964.36</v>
      </c>
      <c r="H69"/>
    </row>
    <row r="70" spans="2:8" x14ac:dyDescent="0.3">
      <c r="B70" s="13">
        <v>6328</v>
      </c>
      <c r="C70" s="13">
        <v>30.89</v>
      </c>
      <c r="D70" s="13">
        <v>147.72999999999999</v>
      </c>
      <c r="E70" s="13">
        <v>5776.04</v>
      </c>
      <c r="F70" s="13">
        <v>-2116.3200000000002</v>
      </c>
      <c r="G70" s="13">
        <v>989.13</v>
      </c>
      <c r="H70"/>
    </row>
    <row r="71" spans="2:8" x14ac:dyDescent="0.3">
      <c r="B71" s="13">
        <v>6420</v>
      </c>
      <c r="C71" s="13">
        <v>32.43</v>
      </c>
      <c r="D71" s="13">
        <v>145.79</v>
      </c>
      <c r="E71" s="13">
        <v>5854.34</v>
      </c>
      <c r="F71" s="13">
        <v>-2156.69</v>
      </c>
      <c r="G71" s="13">
        <v>1015.61</v>
      </c>
      <c r="H71"/>
    </row>
    <row r="72" spans="2:8" x14ac:dyDescent="0.3">
      <c r="B72" s="13">
        <v>6510</v>
      </c>
      <c r="C72" s="13">
        <v>34.28</v>
      </c>
      <c r="D72" s="13">
        <v>147.63999999999999</v>
      </c>
      <c r="E72" s="13">
        <v>5929.52</v>
      </c>
      <c r="F72" s="13">
        <v>-2198.06</v>
      </c>
      <c r="G72" s="13">
        <v>1042.75</v>
      </c>
      <c r="H72"/>
    </row>
    <row r="73" spans="2:8" x14ac:dyDescent="0.3">
      <c r="B73" s="13">
        <v>6600</v>
      </c>
      <c r="C73" s="13">
        <v>34.58</v>
      </c>
      <c r="D73" s="13">
        <v>149.49</v>
      </c>
      <c r="E73" s="13">
        <v>6003.75</v>
      </c>
      <c r="F73" s="13">
        <v>-2241.48</v>
      </c>
      <c r="G73" s="13">
        <v>1069.28</v>
      </c>
      <c r="H73"/>
    </row>
    <row r="74" spans="2:8" x14ac:dyDescent="0.3">
      <c r="B74" s="13">
        <v>6690</v>
      </c>
      <c r="C74" s="13">
        <v>35.380000000000003</v>
      </c>
      <c r="D74" s="13">
        <v>151.33000000000001</v>
      </c>
      <c r="E74" s="13">
        <v>6077.5</v>
      </c>
      <c r="F74" s="13">
        <v>-2286.34</v>
      </c>
      <c r="G74" s="13">
        <v>1094.75</v>
      </c>
      <c r="H74"/>
    </row>
    <row r="75" spans="2:8" x14ac:dyDescent="0.3">
      <c r="B75" s="13">
        <v>6780</v>
      </c>
      <c r="C75" s="13">
        <v>33.840000000000003</v>
      </c>
      <c r="D75" s="13">
        <v>150.19</v>
      </c>
      <c r="E75" s="13">
        <v>6151.57</v>
      </c>
      <c r="F75" s="13">
        <v>-2330.9499999999998</v>
      </c>
      <c r="G75" s="13">
        <v>1119.71</v>
      </c>
      <c r="H75"/>
    </row>
    <row r="76" spans="2:8" x14ac:dyDescent="0.3">
      <c r="B76" s="13">
        <v>6871</v>
      </c>
      <c r="C76" s="13">
        <v>32.17</v>
      </c>
      <c r="D76" s="13">
        <v>150.63</v>
      </c>
      <c r="E76" s="13">
        <v>6227.88</v>
      </c>
      <c r="F76" s="13">
        <v>-2374.0500000000002</v>
      </c>
      <c r="G76" s="13">
        <v>1144.19</v>
      </c>
      <c r="H76"/>
    </row>
    <row r="77" spans="2:8" x14ac:dyDescent="0.3">
      <c r="B77" s="13">
        <v>6961</v>
      </c>
      <c r="C77" s="13">
        <v>32.74</v>
      </c>
      <c r="D77" s="13">
        <v>150.72</v>
      </c>
      <c r="E77" s="13">
        <v>6303.82</v>
      </c>
      <c r="F77" s="13">
        <v>-2416.16</v>
      </c>
      <c r="G77" s="13">
        <v>1167.8399999999999</v>
      </c>
      <c r="H77"/>
    </row>
    <row r="78" spans="2:8" x14ac:dyDescent="0.3">
      <c r="B78" s="13">
        <v>7052</v>
      </c>
      <c r="C78" s="13">
        <v>31.16</v>
      </c>
      <c r="D78" s="13">
        <v>149.57</v>
      </c>
      <c r="E78" s="13">
        <v>6381.04</v>
      </c>
      <c r="F78" s="13">
        <v>-2457.92</v>
      </c>
      <c r="G78" s="13">
        <v>1191.8</v>
      </c>
      <c r="H78"/>
    </row>
    <row r="79" spans="2:8" x14ac:dyDescent="0.3">
      <c r="B79" s="13">
        <v>7145</v>
      </c>
      <c r="C79" s="13">
        <v>30.67</v>
      </c>
      <c r="D79" s="13">
        <v>149.84</v>
      </c>
      <c r="E79" s="13">
        <v>6460.82</v>
      </c>
      <c r="F79" s="13">
        <v>-2499.1799999999998</v>
      </c>
      <c r="G79" s="13">
        <v>1215.9000000000001</v>
      </c>
      <c r="H79"/>
    </row>
    <row r="80" spans="2:8" x14ac:dyDescent="0.3">
      <c r="B80" s="13">
        <v>7236</v>
      </c>
      <c r="C80" s="13">
        <v>28.48</v>
      </c>
      <c r="D80" s="13">
        <v>149.84</v>
      </c>
      <c r="E80" s="13">
        <v>6539.96</v>
      </c>
      <c r="F80" s="13">
        <v>-2538.0100000000002</v>
      </c>
      <c r="G80" s="13">
        <v>1238.47</v>
      </c>
      <c r="H80"/>
    </row>
    <row r="81" spans="2:8" x14ac:dyDescent="0.3">
      <c r="B81" s="13">
        <v>7327</v>
      </c>
      <c r="C81" s="13">
        <v>27.16</v>
      </c>
      <c r="D81" s="13">
        <v>150.80000000000001</v>
      </c>
      <c r="E81" s="13">
        <v>6620.44</v>
      </c>
      <c r="F81" s="13">
        <v>-2574.9</v>
      </c>
      <c r="G81" s="13">
        <v>1259.5</v>
      </c>
      <c r="H81"/>
    </row>
    <row r="82" spans="2:8" x14ac:dyDescent="0.3">
      <c r="B82" s="13">
        <v>7417</v>
      </c>
      <c r="C82" s="13">
        <v>26.19</v>
      </c>
      <c r="D82" s="13">
        <v>150.28</v>
      </c>
      <c r="E82" s="13">
        <v>6700.86</v>
      </c>
      <c r="F82" s="13">
        <v>-2610.08</v>
      </c>
      <c r="G82" s="13">
        <v>1279.3699999999999</v>
      </c>
      <c r="H82"/>
    </row>
    <row r="83" spans="2:8" x14ac:dyDescent="0.3">
      <c r="B83" s="13">
        <v>7508</v>
      </c>
      <c r="C83" s="13">
        <v>24.92</v>
      </c>
      <c r="D83" s="13">
        <v>149.4</v>
      </c>
      <c r="E83" s="13">
        <v>6782.96</v>
      </c>
      <c r="F83" s="13">
        <v>-2644.03</v>
      </c>
      <c r="G83" s="13">
        <v>1299.0899999999999</v>
      </c>
      <c r="H83"/>
    </row>
    <row r="84" spans="2:8" x14ac:dyDescent="0.3">
      <c r="B84" s="13">
        <v>7599</v>
      </c>
      <c r="C84" s="13">
        <v>22.98</v>
      </c>
      <c r="D84" s="13">
        <v>153.53</v>
      </c>
      <c r="E84" s="13">
        <v>6866.13</v>
      </c>
      <c r="F84" s="13">
        <v>-2676.43</v>
      </c>
      <c r="G84" s="13">
        <v>1316.77</v>
      </c>
      <c r="H84"/>
    </row>
    <row r="85" spans="2:8" x14ac:dyDescent="0.3">
      <c r="B85" s="13">
        <v>7689</v>
      </c>
      <c r="C85" s="13">
        <v>22.41</v>
      </c>
      <c r="D85" s="13">
        <v>153.26</v>
      </c>
      <c r="E85" s="13">
        <v>6949.16</v>
      </c>
      <c r="F85" s="13">
        <v>-2707.48</v>
      </c>
      <c r="G85" s="13">
        <v>1332.32</v>
      </c>
      <c r="H85"/>
    </row>
    <row r="86" spans="2:8" x14ac:dyDescent="0.3">
      <c r="B86" s="13">
        <v>7780</v>
      </c>
      <c r="C86" s="13">
        <v>21.36</v>
      </c>
      <c r="D86" s="13">
        <v>148.6</v>
      </c>
      <c r="E86" s="13">
        <v>7033.61</v>
      </c>
      <c r="F86" s="13">
        <v>-2737.12</v>
      </c>
      <c r="G86" s="13">
        <v>1348.76</v>
      </c>
      <c r="H86"/>
    </row>
    <row r="87" spans="2:8" x14ac:dyDescent="0.3">
      <c r="B87" s="13">
        <v>7871</v>
      </c>
      <c r="C87" s="13">
        <v>18.190000000000001</v>
      </c>
      <c r="D87" s="13">
        <v>148.87</v>
      </c>
      <c r="E87" s="13">
        <v>7119.23</v>
      </c>
      <c r="F87" s="13">
        <v>-2763.43</v>
      </c>
      <c r="G87" s="13">
        <v>1364.74</v>
      </c>
      <c r="H87"/>
    </row>
    <row r="88" spans="2:8" x14ac:dyDescent="0.3">
      <c r="B88" s="13">
        <v>7961</v>
      </c>
      <c r="C88" s="13">
        <v>18.46</v>
      </c>
      <c r="D88" s="13">
        <v>147.19999999999999</v>
      </c>
      <c r="E88" s="13">
        <v>7204.66</v>
      </c>
      <c r="F88" s="13">
        <v>-2787.43</v>
      </c>
      <c r="G88" s="13">
        <v>1379.72</v>
      </c>
      <c r="H88"/>
    </row>
    <row r="89" spans="2:8" x14ac:dyDescent="0.3">
      <c r="B89" s="13">
        <v>7966</v>
      </c>
      <c r="C89" s="13">
        <v>18.460999999999999</v>
      </c>
      <c r="D89" s="13">
        <v>147.67400000000001</v>
      </c>
      <c r="E89" s="13">
        <v>7209.41</v>
      </c>
      <c r="F89" s="13">
        <v>-2788.77</v>
      </c>
      <c r="G89" s="13">
        <v>1380.57</v>
      </c>
      <c r="H89"/>
    </row>
    <row r="90" spans="2:8" x14ac:dyDescent="0.3">
      <c r="B90" s="13">
        <v>7971</v>
      </c>
      <c r="C90" s="13">
        <v>18.41</v>
      </c>
      <c r="D90" s="13">
        <v>148.12</v>
      </c>
      <c r="E90" s="13">
        <v>7214.15</v>
      </c>
      <c r="F90" s="13">
        <v>-2790.11</v>
      </c>
      <c r="G90" s="13">
        <v>1381.41</v>
      </c>
      <c r="H90"/>
    </row>
    <row r="91" spans="2:8" x14ac:dyDescent="0.3">
      <c r="B91" s="13">
        <v>7976</v>
      </c>
      <c r="C91" s="13">
        <v>18.314</v>
      </c>
      <c r="D91" s="13">
        <v>148.48599999999999</v>
      </c>
      <c r="E91" s="13">
        <v>7218.9</v>
      </c>
      <c r="F91" s="13">
        <v>-2791.45</v>
      </c>
      <c r="G91" s="13">
        <v>1382.24</v>
      </c>
      <c r="H91"/>
    </row>
    <row r="92" spans="2:8" x14ac:dyDescent="0.3">
      <c r="B92" s="13">
        <v>7981</v>
      </c>
      <c r="C92" s="13">
        <v>18.184000000000001</v>
      </c>
      <c r="D92" s="13">
        <v>148.726</v>
      </c>
      <c r="E92" s="13">
        <v>7223.64</v>
      </c>
      <c r="F92" s="13">
        <v>-2792.78</v>
      </c>
      <c r="G92" s="13">
        <v>1383.06</v>
      </c>
      <c r="H92"/>
    </row>
    <row r="93" spans="2:8" x14ac:dyDescent="0.3">
      <c r="B93" s="13">
        <v>7986</v>
      </c>
      <c r="C93" s="13">
        <v>18.033999999999999</v>
      </c>
      <c r="D93" s="13">
        <v>148.726</v>
      </c>
      <c r="E93" s="13">
        <v>7228.4</v>
      </c>
      <c r="F93" s="13">
        <v>-2794.11</v>
      </c>
      <c r="G93" s="13">
        <v>1383.86</v>
      </c>
      <c r="H93"/>
    </row>
    <row r="94" spans="2:8" x14ac:dyDescent="0.3">
      <c r="B94" s="13">
        <v>8000</v>
      </c>
      <c r="C94" s="13">
        <v>17.989999999999998</v>
      </c>
      <c r="D94" s="13">
        <v>150.22200000000001</v>
      </c>
      <c r="E94" s="13">
        <v>7241.71</v>
      </c>
      <c r="F94" s="13">
        <v>-2797.84</v>
      </c>
      <c r="G94" s="13">
        <v>1386.06</v>
      </c>
      <c r="H94"/>
    </row>
    <row r="95" spans="2:8" x14ac:dyDescent="0.3">
      <c r="B95" s="13">
        <v>8100</v>
      </c>
      <c r="C95" s="13">
        <v>18.010999999999999</v>
      </c>
      <c r="D95" s="13">
        <v>160.97399999999999</v>
      </c>
      <c r="E95" s="13">
        <v>7336.84</v>
      </c>
      <c r="F95" s="13">
        <v>-2825.87</v>
      </c>
      <c r="G95" s="13">
        <v>1398.77</v>
      </c>
      <c r="H95"/>
    </row>
    <row r="96" spans="2:8" x14ac:dyDescent="0.3">
      <c r="B96" s="13">
        <v>8200</v>
      </c>
      <c r="C96" s="13">
        <v>18.613</v>
      </c>
      <c r="D96" s="13">
        <v>171.374</v>
      </c>
      <c r="E96" s="13">
        <v>7431.8</v>
      </c>
      <c r="F96" s="13">
        <v>-2856.27</v>
      </c>
      <c r="G96" s="13">
        <v>1406.21</v>
      </c>
      <c r="H96"/>
    </row>
    <row r="97" spans="2:8" x14ac:dyDescent="0.3">
      <c r="B97" s="13">
        <v>8264.4</v>
      </c>
      <c r="C97" s="13">
        <v>19.286000000000001</v>
      </c>
      <c r="D97" s="13">
        <v>177.624</v>
      </c>
      <c r="E97" s="13">
        <v>7492.72</v>
      </c>
      <c r="F97" s="13">
        <v>-2877.06</v>
      </c>
      <c r="G97" s="13">
        <v>1408.19</v>
      </c>
      <c r="H97"/>
    </row>
    <row r="98" spans="2:8" x14ac:dyDescent="0.3">
      <c r="B98" s="13">
        <v>8300</v>
      </c>
      <c r="C98" s="13">
        <v>18.103999999999999</v>
      </c>
      <c r="D98" s="13">
        <v>177.624</v>
      </c>
      <c r="E98" s="13">
        <v>7526.44</v>
      </c>
      <c r="F98" s="13">
        <v>-2888.46</v>
      </c>
      <c r="G98" s="13">
        <v>1408.67</v>
      </c>
      <c r="H98"/>
    </row>
    <row r="99" spans="2:8" x14ac:dyDescent="0.3">
      <c r="B99" s="13">
        <v>8400</v>
      </c>
      <c r="C99" s="13">
        <v>14.786</v>
      </c>
      <c r="D99" s="13">
        <v>177.624</v>
      </c>
      <c r="E99" s="13">
        <v>7622.34</v>
      </c>
      <c r="F99" s="13">
        <v>-2916.74</v>
      </c>
      <c r="G99" s="13">
        <v>1409.84</v>
      </c>
      <c r="H99"/>
    </row>
    <row r="100" spans="2:8" x14ac:dyDescent="0.3">
      <c r="B100" s="13">
        <v>8500</v>
      </c>
      <c r="C100" s="13">
        <v>11.468</v>
      </c>
      <c r="D100" s="13">
        <v>177.624</v>
      </c>
      <c r="E100" s="13">
        <v>7719.71</v>
      </c>
      <c r="F100" s="13">
        <v>-2939.43</v>
      </c>
      <c r="G100" s="13">
        <v>1410.78</v>
      </c>
      <c r="H100"/>
    </row>
    <row r="101" spans="2:8" x14ac:dyDescent="0.3">
      <c r="B101" s="13">
        <v>8600</v>
      </c>
      <c r="C101" s="13">
        <v>8.1489999999999991</v>
      </c>
      <c r="D101" s="13">
        <v>177.624</v>
      </c>
      <c r="E101" s="13">
        <v>7818.23</v>
      </c>
      <c r="F101" s="13">
        <v>-2956.45</v>
      </c>
      <c r="G101" s="13">
        <v>1411.49</v>
      </c>
      <c r="H101"/>
    </row>
    <row r="102" spans="2:8" x14ac:dyDescent="0.3">
      <c r="B102" s="13">
        <v>8700</v>
      </c>
      <c r="C102" s="13">
        <v>4.8310000000000004</v>
      </c>
      <c r="D102" s="13">
        <v>177.624</v>
      </c>
      <c r="E102" s="13">
        <v>7917.58</v>
      </c>
      <c r="F102" s="13">
        <v>-2967.74</v>
      </c>
      <c r="G102" s="13">
        <v>1411.96</v>
      </c>
      <c r="H102"/>
    </row>
    <row r="103" spans="2:8" x14ac:dyDescent="0.3">
      <c r="B103" s="13">
        <v>8800</v>
      </c>
      <c r="C103" s="13">
        <v>1.5129999999999999</v>
      </c>
      <c r="D103" s="13">
        <v>177.624</v>
      </c>
      <c r="E103" s="13">
        <v>8017.41</v>
      </c>
      <c r="F103" s="13">
        <v>-2973.27</v>
      </c>
      <c r="G103" s="13">
        <v>1412.19</v>
      </c>
      <c r="H103"/>
    </row>
    <row r="104" spans="2:8" x14ac:dyDescent="0.3">
      <c r="B104" s="13">
        <v>8845.59</v>
      </c>
      <c r="C104" s="13">
        <v>0</v>
      </c>
      <c r="D104" s="13">
        <v>0</v>
      </c>
      <c r="E104" s="13">
        <v>8063</v>
      </c>
      <c r="F104" s="13">
        <v>-2973.87</v>
      </c>
      <c r="G104" s="13">
        <v>1412.21</v>
      </c>
      <c r="H104"/>
    </row>
    <row r="105" spans="2:8" x14ac:dyDescent="0.3">
      <c r="B105" s="13">
        <v>8900</v>
      </c>
      <c r="C105" s="13">
        <v>0</v>
      </c>
      <c r="D105" s="13">
        <v>0</v>
      </c>
      <c r="E105" s="13">
        <v>8117.41</v>
      </c>
      <c r="F105" s="13">
        <v>-2973.87</v>
      </c>
      <c r="G105" s="13">
        <v>1412.21</v>
      </c>
    </row>
    <row r="106" spans="2:8" x14ac:dyDescent="0.3">
      <c r="B106" s="13">
        <v>9000</v>
      </c>
      <c r="C106" s="13">
        <v>0</v>
      </c>
      <c r="D106" s="13">
        <v>0</v>
      </c>
      <c r="E106" s="13">
        <v>8217.41</v>
      </c>
      <c r="F106" s="13">
        <v>-2973.87</v>
      </c>
      <c r="G106" s="13">
        <v>1412.21</v>
      </c>
    </row>
    <row r="107" spans="2:8" x14ac:dyDescent="0.3">
      <c r="B107" s="13">
        <v>9100</v>
      </c>
      <c r="C107" s="13">
        <v>0</v>
      </c>
      <c r="D107" s="13">
        <v>0</v>
      </c>
      <c r="E107" s="13">
        <v>8317.41</v>
      </c>
      <c r="F107" s="13">
        <v>-2973.87</v>
      </c>
      <c r="G107" s="13">
        <v>1412.21</v>
      </c>
    </row>
    <row r="108" spans="2:8" x14ac:dyDescent="0.3">
      <c r="B108" s="13">
        <v>9200</v>
      </c>
      <c r="C108" s="13">
        <v>0</v>
      </c>
      <c r="D108" s="13">
        <v>0</v>
      </c>
      <c r="E108" s="13">
        <v>8417.41</v>
      </c>
      <c r="F108" s="13">
        <v>-2973.87</v>
      </c>
      <c r="G108" s="13">
        <v>1412.21</v>
      </c>
    </row>
    <row r="109" spans="2:8" x14ac:dyDescent="0.3">
      <c r="B109" s="13">
        <v>9300</v>
      </c>
      <c r="C109" s="13">
        <v>0</v>
      </c>
      <c r="D109" s="13">
        <v>0</v>
      </c>
      <c r="E109" s="13">
        <v>8517.41</v>
      </c>
      <c r="F109" s="13">
        <v>-2973.87</v>
      </c>
      <c r="G109" s="13">
        <v>1412.21</v>
      </c>
    </row>
    <row r="110" spans="2:8" x14ac:dyDescent="0.3">
      <c r="B110" s="13">
        <v>9400</v>
      </c>
      <c r="C110" s="13">
        <v>0</v>
      </c>
      <c r="D110" s="13">
        <v>0</v>
      </c>
      <c r="E110" s="13">
        <v>8617.41</v>
      </c>
      <c r="F110" s="13">
        <v>-2973.87</v>
      </c>
      <c r="G110" s="13">
        <v>1412.21</v>
      </c>
    </row>
    <row r="111" spans="2:8" x14ac:dyDescent="0.3">
      <c r="B111" s="13">
        <v>9500</v>
      </c>
      <c r="C111" s="13">
        <v>0</v>
      </c>
      <c r="D111" s="13">
        <v>0</v>
      </c>
      <c r="E111" s="13">
        <v>8717.41</v>
      </c>
      <c r="F111" s="13">
        <v>-2973.87</v>
      </c>
      <c r="G111" s="13">
        <v>1412.21</v>
      </c>
    </row>
    <row r="112" spans="2:8" x14ac:dyDescent="0.3">
      <c r="B112" s="13">
        <v>9600</v>
      </c>
      <c r="C112" s="13">
        <v>0</v>
      </c>
      <c r="D112" s="13">
        <v>0</v>
      </c>
      <c r="E112" s="13">
        <v>8817.41</v>
      </c>
      <c r="F112" s="13">
        <v>-2973.87</v>
      </c>
      <c r="G112" s="13">
        <v>1412.21</v>
      </c>
    </row>
    <row r="113" spans="2:7" x14ac:dyDescent="0.3">
      <c r="B113" s="13">
        <v>9700</v>
      </c>
      <c r="C113" s="13">
        <v>0</v>
      </c>
      <c r="D113" s="13">
        <v>0</v>
      </c>
      <c r="E113" s="13">
        <v>8917.41</v>
      </c>
      <c r="F113" s="13">
        <v>-2973.87</v>
      </c>
      <c r="G113" s="13">
        <v>1412.21</v>
      </c>
    </row>
    <row r="114" spans="2:7" x14ac:dyDescent="0.3">
      <c r="B114" s="13">
        <v>9800</v>
      </c>
      <c r="C114" s="13">
        <v>0</v>
      </c>
      <c r="D114" s="13">
        <v>0</v>
      </c>
      <c r="E114" s="13">
        <v>9017.41</v>
      </c>
      <c r="F114" s="13">
        <v>-2973.87</v>
      </c>
      <c r="G114" s="13">
        <v>1412.21</v>
      </c>
    </row>
    <row r="115" spans="2:7" x14ac:dyDescent="0.3">
      <c r="B115" s="13">
        <v>9900</v>
      </c>
      <c r="C115" s="13">
        <v>0</v>
      </c>
      <c r="D115" s="13">
        <v>0</v>
      </c>
      <c r="E115" s="13">
        <v>9117.41</v>
      </c>
      <c r="F115" s="13">
        <v>-2973.87</v>
      </c>
      <c r="G115" s="13">
        <v>1412.21</v>
      </c>
    </row>
    <row r="116" spans="2:7" x14ac:dyDescent="0.3">
      <c r="B116" s="13">
        <v>10000</v>
      </c>
      <c r="C116" s="13">
        <v>0</v>
      </c>
      <c r="D116" s="13">
        <v>0</v>
      </c>
      <c r="E116" s="13">
        <v>9217.41</v>
      </c>
      <c r="F116" s="13">
        <v>-2973.87</v>
      </c>
      <c r="G116" s="13">
        <v>1412.21</v>
      </c>
    </row>
    <row r="117" spans="2:7" x14ac:dyDescent="0.3">
      <c r="B117" s="13">
        <v>10100</v>
      </c>
      <c r="C117" s="13">
        <v>0</v>
      </c>
      <c r="D117" s="13">
        <v>0</v>
      </c>
      <c r="E117" s="13">
        <v>9317.41</v>
      </c>
      <c r="F117" s="13">
        <v>-2973.87</v>
      </c>
      <c r="G117" s="13">
        <v>1412.21</v>
      </c>
    </row>
    <row r="118" spans="2:7" x14ac:dyDescent="0.3">
      <c r="B118" s="13">
        <v>10200</v>
      </c>
      <c r="C118" s="13">
        <v>0</v>
      </c>
      <c r="D118" s="13">
        <v>0</v>
      </c>
      <c r="E118" s="13">
        <v>9417.41</v>
      </c>
      <c r="F118" s="13">
        <v>-2973.87</v>
      </c>
      <c r="G118" s="13">
        <v>1412.21</v>
      </c>
    </row>
    <row r="119" spans="2:7" x14ac:dyDescent="0.3">
      <c r="B119" s="13">
        <v>10300</v>
      </c>
      <c r="C119" s="13">
        <v>0</v>
      </c>
      <c r="D119" s="13">
        <v>0</v>
      </c>
      <c r="E119" s="13">
        <v>9517.41</v>
      </c>
      <c r="F119" s="13">
        <v>-2973.87</v>
      </c>
      <c r="G119" s="13">
        <v>1412.21</v>
      </c>
    </row>
    <row r="120" spans="2:7" x14ac:dyDescent="0.3">
      <c r="B120" s="13">
        <v>10400</v>
      </c>
      <c r="C120" s="13">
        <v>0</v>
      </c>
      <c r="D120" s="13">
        <v>0</v>
      </c>
      <c r="E120" s="13">
        <v>9617.41</v>
      </c>
      <c r="F120" s="13">
        <v>-2973.87</v>
      </c>
      <c r="G120" s="13">
        <v>1412.21</v>
      </c>
    </row>
    <row r="121" spans="2:7" x14ac:dyDescent="0.3">
      <c r="B121" s="13">
        <v>10500</v>
      </c>
      <c r="C121" s="13">
        <v>0</v>
      </c>
      <c r="D121" s="13">
        <v>0</v>
      </c>
      <c r="E121" s="13">
        <v>9717.41</v>
      </c>
      <c r="F121" s="13">
        <v>-2973.87</v>
      </c>
      <c r="G121" s="13">
        <v>1412.21</v>
      </c>
    </row>
    <row r="122" spans="2:7" x14ac:dyDescent="0.3">
      <c r="B122" s="13">
        <v>10600</v>
      </c>
      <c r="C122" s="13">
        <v>0</v>
      </c>
      <c r="D122" s="13">
        <v>0</v>
      </c>
      <c r="E122" s="13">
        <v>9817.41</v>
      </c>
      <c r="F122" s="13">
        <v>-2973.87</v>
      </c>
      <c r="G122" s="13">
        <v>1412.21</v>
      </c>
    </row>
    <row r="123" spans="2:7" x14ac:dyDescent="0.3">
      <c r="B123" s="13">
        <v>10700</v>
      </c>
      <c r="C123" s="13">
        <v>0</v>
      </c>
      <c r="D123" s="13">
        <v>0</v>
      </c>
      <c r="E123" s="13">
        <v>9917.41</v>
      </c>
      <c r="F123" s="13">
        <v>-2973.87</v>
      </c>
      <c r="G123" s="13">
        <v>1412.21</v>
      </c>
    </row>
    <row r="124" spans="2:7" x14ac:dyDescent="0.3">
      <c r="B124" s="13">
        <v>10800</v>
      </c>
      <c r="C124" s="13">
        <v>0</v>
      </c>
      <c r="D124" s="13">
        <v>0</v>
      </c>
      <c r="E124" s="13">
        <v>10017.41</v>
      </c>
      <c r="F124" s="13">
        <v>-2973.87</v>
      </c>
      <c r="G124" s="13">
        <v>1412.21</v>
      </c>
    </row>
    <row r="125" spans="2:7" x14ac:dyDescent="0.3">
      <c r="B125" s="13">
        <v>10900</v>
      </c>
      <c r="C125" s="13">
        <v>0</v>
      </c>
      <c r="D125" s="13">
        <v>0</v>
      </c>
      <c r="E125" s="13">
        <v>10117.41</v>
      </c>
      <c r="F125" s="13">
        <v>-2973.87</v>
      </c>
      <c r="G125" s="13">
        <v>1412.21</v>
      </c>
    </row>
    <row r="126" spans="2:7" x14ac:dyDescent="0.3">
      <c r="B126" s="13">
        <v>11000</v>
      </c>
      <c r="C126" s="13">
        <v>0</v>
      </c>
      <c r="D126" s="13">
        <v>0</v>
      </c>
      <c r="E126" s="13">
        <v>10217.41</v>
      </c>
      <c r="F126" s="13">
        <v>-2973.87</v>
      </c>
      <c r="G126" s="13">
        <v>1412.21</v>
      </c>
    </row>
    <row r="127" spans="2:7" x14ac:dyDescent="0.3">
      <c r="B127" s="13">
        <v>11100</v>
      </c>
      <c r="C127" s="13">
        <v>0</v>
      </c>
      <c r="D127" s="13">
        <v>0</v>
      </c>
      <c r="E127" s="13">
        <v>10317.41</v>
      </c>
      <c r="F127" s="13">
        <v>-2973.87</v>
      </c>
      <c r="G127" s="13">
        <v>1412.21</v>
      </c>
    </row>
    <row r="128" spans="2:7" x14ac:dyDescent="0.3">
      <c r="B128" s="13">
        <v>11200</v>
      </c>
      <c r="C128" s="13">
        <v>0</v>
      </c>
      <c r="D128" s="13">
        <v>0</v>
      </c>
      <c r="E128" s="13">
        <v>10417.41</v>
      </c>
      <c r="F128" s="13">
        <v>-2973.87</v>
      </c>
      <c r="G128" s="13">
        <v>1412.21</v>
      </c>
    </row>
    <row r="129" spans="2:7" x14ac:dyDescent="0.3">
      <c r="B129" s="13">
        <v>11300</v>
      </c>
      <c r="C129" s="13">
        <v>0</v>
      </c>
      <c r="D129" s="13">
        <v>0</v>
      </c>
      <c r="E129" s="13">
        <v>10517.41</v>
      </c>
      <c r="F129" s="13">
        <v>-2973.87</v>
      </c>
      <c r="G129" s="13">
        <v>1412.21</v>
      </c>
    </row>
    <row r="130" spans="2:7" x14ac:dyDescent="0.3">
      <c r="B130" s="13">
        <v>11400</v>
      </c>
      <c r="C130" s="13">
        <v>0</v>
      </c>
      <c r="D130" s="13">
        <v>0</v>
      </c>
      <c r="E130" s="13">
        <v>10617.41</v>
      </c>
      <c r="F130" s="13">
        <v>-2973.87</v>
      </c>
      <c r="G130" s="13">
        <v>1412.21</v>
      </c>
    </row>
    <row r="131" spans="2:7" x14ac:dyDescent="0.3">
      <c r="B131" s="13">
        <v>11500</v>
      </c>
      <c r="C131" s="13">
        <v>0</v>
      </c>
      <c r="D131" s="13">
        <v>0</v>
      </c>
      <c r="E131" s="13">
        <v>10717.41</v>
      </c>
      <c r="F131" s="13">
        <v>-2973.87</v>
      </c>
      <c r="G131" s="13">
        <v>1412.21</v>
      </c>
    </row>
    <row r="132" spans="2:7" x14ac:dyDescent="0.3">
      <c r="B132" s="13">
        <v>11600</v>
      </c>
      <c r="C132" s="13">
        <v>0</v>
      </c>
      <c r="D132" s="13">
        <v>0</v>
      </c>
      <c r="E132" s="13">
        <v>10817.41</v>
      </c>
      <c r="F132" s="13">
        <v>-2973.87</v>
      </c>
      <c r="G132" s="13">
        <v>1412.21</v>
      </c>
    </row>
    <row r="133" spans="2:7" x14ac:dyDescent="0.3">
      <c r="B133" s="13">
        <v>11700</v>
      </c>
      <c r="C133" s="13">
        <v>0</v>
      </c>
      <c r="D133" s="13">
        <v>0</v>
      </c>
      <c r="E133" s="13">
        <v>10917.41</v>
      </c>
      <c r="F133" s="13">
        <v>-2973.87</v>
      </c>
      <c r="G133" s="13">
        <v>1412.21</v>
      </c>
    </row>
    <row r="134" spans="2:7" x14ac:dyDescent="0.3">
      <c r="B134" s="13">
        <v>11800</v>
      </c>
      <c r="C134" s="13">
        <v>0</v>
      </c>
      <c r="D134" s="13">
        <v>0</v>
      </c>
      <c r="E134" s="13">
        <v>11017.41</v>
      </c>
      <c r="F134" s="13">
        <v>-2973.87</v>
      </c>
      <c r="G134" s="13">
        <v>1412.21</v>
      </c>
    </row>
    <row r="135" spans="2:7" x14ac:dyDescent="0.3">
      <c r="B135" s="13">
        <v>11900</v>
      </c>
      <c r="C135" s="13">
        <v>0</v>
      </c>
      <c r="D135" s="13">
        <v>0</v>
      </c>
      <c r="E135" s="13">
        <v>11117.41</v>
      </c>
      <c r="F135" s="13">
        <v>-2973.87</v>
      </c>
      <c r="G135" s="13">
        <v>1412.21</v>
      </c>
    </row>
    <row r="136" spans="2:7" x14ac:dyDescent="0.3">
      <c r="B136" s="13">
        <v>12000</v>
      </c>
      <c r="C136" s="13">
        <v>0</v>
      </c>
      <c r="D136" s="13">
        <v>0</v>
      </c>
      <c r="E136" s="13">
        <v>11217.41</v>
      </c>
      <c r="F136" s="13">
        <v>-2973.87</v>
      </c>
      <c r="G136" s="13">
        <v>1412.21</v>
      </c>
    </row>
    <row r="137" spans="2:7" x14ac:dyDescent="0.3">
      <c r="B137" s="13">
        <v>12100</v>
      </c>
      <c r="C137" s="13">
        <v>0</v>
      </c>
      <c r="D137" s="13">
        <v>0</v>
      </c>
      <c r="E137" s="13">
        <v>11317.41</v>
      </c>
      <c r="F137" s="13">
        <v>-2973.87</v>
      </c>
      <c r="G137" s="13">
        <v>1412.21</v>
      </c>
    </row>
    <row r="138" spans="2:7" x14ac:dyDescent="0.3">
      <c r="B138" s="13">
        <v>12200</v>
      </c>
      <c r="C138" s="13">
        <v>0</v>
      </c>
      <c r="D138" s="13">
        <v>0</v>
      </c>
      <c r="E138" s="13">
        <v>11417.41</v>
      </c>
      <c r="F138" s="13">
        <v>-2973.87</v>
      </c>
      <c r="G138" s="13">
        <v>1412.21</v>
      </c>
    </row>
    <row r="139" spans="2:7" x14ac:dyDescent="0.3">
      <c r="B139" s="13">
        <v>12300</v>
      </c>
      <c r="C139" s="13">
        <v>0</v>
      </c>
      <c r="D139" s="13">
        <v>0</v>
      </c>
      <c r="E139" s="13">
        <v>11517.41</v>
      </c>
      <c r="F139" s="13">
        <v>-2973.87</v>
      </c>
      <c r="G139" s="13">
        <v>1412.21</v>
      </c>
    </row>
    <row r="140" spans="2:7" x14ac:dyDescent="0.3">
      <c r="B140" s="13">
        <v>12400</v>
      </c>
      <c r="C140" s="13">
        <v>0</v>
      </c>
      <c r="D140" s="13">
        <v>0</v>
      </c>
      <c r="E140" s="13">
        <v>11617.41</v>
      </c>
      <c r="F140" s="13">
        <v>-2973.87</v>
      </c>
      <c r="G140" s="13">
        <v>1412.21</v>
      </c>
    </row>
    <row r="141" spans="2:7" x14ac:dyDescent="0.3">
      <c r="B141" s="13">
        <v>12493.59</v>
      </c>
      <c r="C141" s="13">
        <v>0</v>
      </c>
      <c r="D141" s="13">
        <v>0</v>
      </c>
      <c r="E141" s="13">
        <v>11711</v>
      </c>
      <c r="F141" s="13">
        <v>-2973.87</v>
      </c>
      <c r="G141" s="13">
        <v>1412.21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2021-03-17T18:36:44Z</dcterms:modified>
</cp:coreProperties>
</file>