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 codeName="{4D1C537B-E38A-612A-F078-A93A15B4B7F4}"/>
  <workbookPr filterPrivacy="1" codeName="ThisWorkbook" defaultThemeVersion="124226"/>
  <xr:revisionPtr revIDLastSave="0" documentId="8_{7956EEBC-F37D-40F4-BEAE-02219B8BEA1B}" xr6:coauthVersionLast="46" xr6:coauthVersionMax="46" xr10:uidLastSave="{00000000-0000-0000-0000-000000000000}"/>
  <bookViews>
    <workbookView xWindow="4425" yWindow="675" windowWidth="21525" windowHeight="135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<sst xmlns="http://schemas.openxmlformats.org/spreadsheetml/2006/main" count="41" uniqueCount="37">
  <si>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</si>
  <si>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</si>
  <si>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</si>
  <si>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</si>
  <si>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</si>
  <si>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</si>
  <si>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</si>
  <si>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</si>
  <si>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</si>
  <si>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</si>
  <si>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</si>
  <si>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</si>
  <si>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</si>
  <si>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</si>
  <si>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</si>
  <si>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</si>
  <si>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</si>
  <si>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</si>
  <si>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</si>
  <si>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</si>
  <si>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</si>
  <si>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</si>
  <si>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</si>
  <si>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</si>
  <si>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</si>
  <si>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</si>
  <si>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</si>
  <si>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</si>
  <si>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</si>
  <si>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</si>
  <si>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</si>
  <si>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</si>
  <si>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</si>
  <si>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MALLARD EXPLORATION</t>
  </si>
  <si>
    <t>SEC 22-T8N-R60W</t>
  </si>
  <si>
    <t>ACTUAL</t>
  </si>
  <si>
    <t>BLUE TEAL FED 15-3-5HN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</si>
</sst>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161</v>
      </c>
      <c r="C3" s="19">
        <v>0.7</v>
      </c>
      <c r="D3" s="19">
        <v>159.51</v>
      </c>
      <c r="E3" s="19">
        <v>161</v>
      </c>
      <c r="F3" s="19">
        <v>-0.92</v>
      </c>
      <c r="G3" s="19">
        <v>0.34</v>
      </c>
    </row>
    <row r="4" spans="1:11" ht="15.75" thickBot="1" x14ac:dyDescent="0.3">
      <c r="A4" s="8" t="s">
        <v>8</v>
      </c>
      <c r="B4" s="19">
        <v>248</v>
      </c>
      <c r="C4" s="19">
        <v>0.88</v>
      </c>
      <c r="D4" s="19">
        <v>154.41999999999999</v>
      </c>
      <c r="E4" s="19">
        <v>247.99</v>
      </c>
      <c r="F4" s="19">
        <v>-2.02</v>
      </c>
      <c r="G4" s="19">
        <v>0.82</v>
      </c>
    </row>
    <row r="5" spans="1:11" ht="15.75" thickBot="1" x14ac:dyDescent="0.3">
      <c r="A5" s="12">
        <v>10670</v>
      </c>
      <c r="B5" s="19">
        <v>335</v>
      </c>
      <c r="C5" s="19">
        <v>0.13</v>
      </c>
      <c r="D5" s="19">
        <v>134.82</v>
      </c>
      <c r="E5" s="19">
        <v>334.98</v>
      </c>
      <c r="F5" s="19">
        <v>-2.69</v>
      </c>
      <c r="G5" s="19">
        <v>1.18</v>
      </c>
    </row>
    <row r="6" spans="1:11" ht="15.75" thickBot="1" x14ac:dyDescent="0.3">
      <c r="A6" s="9" t="s">
        <v>9</v>
      </c>
      <c r="B6" s="19">
        <v>423</v>
      </c>
      <c r="C6" s="19">
        <v>0.09</v>
      </c>
      <c r="D6" s="19">
        <v>46.84</v>
      </c>
      <c r="E6" s="19">
        <v>422.98</v>
      </c>
      <c r="F6" s="19">
        <v>-2.72</v>
      </c>
      <c r="G6" s="19">
        <v>1.3</v>
      </c>
    </row>
    <row r="7" spans="1:11" ht="15.75" thickBot="1" x14ac:dyDescent="0.3">
      <c r="A7" s="13" t="s">
        <v>36</v>
      </c>
      <c r="B7" s="19">
        <v>510</v>
      </c>
      <c r="C7" s="19">
        <v>1.32</v>
      </c>
      <c r="D7" s="19">
        <v>289.94</v>
      </c>
      <c r="E7" s="19">
        <v>509.98</v>
      </c>
      <c r="F7" s="19">
        <v>-2.33</v>
      </c>
      <c r="G7" s="19">
        <v>0.41</v>
      </c>
    </row>
    <row r="8" spans="1:11" ht="15.75" thickBot="1" x14ac:dyDescent="0.3">
      <c r="A8" s="16" t="s">
        <v>12</v>
      </c>
      <c r="B8" s="19">
        <v>597</v>
      </c>
      <c r="C8" s="19">
        <v>2.0699999999999998</v>
      </c>
      <c r="D8" s="19">
        <v>287.48</v>
      </c>
      <c r="E8" s="19">
        <v>596.94000000000005</v>
      </c>
      <c r="F8" s="19">
        <v>-1.51</v>
      </c>
      <c r="G8" s="19">
        <v>-2.0299999999999998</v>
      </c>
    </row>
    <row r="9" spans="1:11" ht="15.75" thickBot="1" x14ac:dyDescent="0.3">
      <c r="A9" s="13"/>
      <c r="B9" s="19">
        <v>684</v>
      </c>
      <c r="C9" s="19">
        <v>3.34</v>
      </c>
      <c r="D9" s="19">
        <v>287.22000000000003</v>
      </c>
      <c r="E9" s="19">
        <v>683.84</v>
      </c>
      <c r="F9" s="19">
        <v>-0.28999999999999998</v>
      </c>
      <c r="G9" s="19">
        <v>-5.95</v>
      </c>
    </row>
    <row r="10" spans="1:11" ht="15.75" thickBot="1" x14ac:dyDescent="0.3">
      <c r="A10" s="14" t="s">
        <v>11</v>
      </c>
      <c r="B10" s="19">
        <v>771</v>
      </c>
      <c r="C10" s="19">
        <v>4.7</v>
      </c>
      <c r="D10" s="19">
        <v>288.54000000000002</v>
      </c>
      <c r="E10" s="19">
        <v>770.62</v>
      </c>
      <c r="F10" s="19">
        <v>1.59</v>
      </c>
      <c r="G10" s="19">
        <v>-11.75</v>
      </c>
    </row>
    <row r="11" spans="1:11" ht="15.75" thickBot="1" x14ac:dyDescent="0.3">
      <c r="A11" s="15" t="s">
        <v>34</v>
      </c>
      <c r="B11" s="19">
        <v>858</v>
      </c>
      <c r="C11" s="19">
        <v>6.77</v>
      </c>
      <c r="D11" s="19">
        <v>290.20999999999998</v>
      </c>
      <c r="E11" s="19">
        <v>857.18</v>
      </c>
      <c r="F11" s="19">
        <v>4.5</v>
      </c>
      <c r="G11" s="19">
        <v>-19.95</v>
      </c>
    </row>
    <row r="12" spans="1:11" ht="15.75" thickBot="1" x14ac:dyDescent="0.3">
      <c r="A12" s="14" t="s">
        <v>10</v>
      </c>
      <c r="B12" s="19">
        <v>946</v>
      </c>
      <c r="C12" s="19">
        <v>7.56</v>
      </c>
      <c r="D12" s="19">
        <v>287.39</v>
      </c>
      <c r="E12" s="19">
        <v>944.49</v>
      </c>
      <c r="F12" s="19">
        <v>8.02</v>
      </c>
      <c r="G12" s="19">
        <v>-30.34</v>
      </c>
    </row>
    <row r="13" spans="1:11" ht="15.75" thickBot="1" x14ac:dyDescent="0.3">
      <c r="A13" s="13" t="s">
        <v>35</v>
      </c>
      <c r="B13" s="19">
        <v>1033</v>
      </c>
      <c r="C13" s="19">
        <v>8.2200000000000006</v>
      </c>
      <c r="D13" s="19">
        <v>287.57</v>
      </c>
      <c r="E13" s="19">
        <v>1030.67</v>
      </c>
      <c r="F13" s="19">
        <v>11.61</v>
      </c>
      <c r="G13" s="19">
        <v>-41.73</v>
      </c>
    </row>
    <row r="14" spans="1:11" ht="15.75" thickBot="1" x14ac:dyDescent="0.3">
      <c r="A14" s="14" t="s">
        <v>29</v>
      </c>
      <c r="B14" s="19">
        <v>1120</v>
      </c>
      <c r="C14" s="19">
        <v>8.75</v>
      </c>
      <c r="D14" s="19">
        <v>287.57</v>
      </c>
      <c r="E14" s="19">
        <v>1116.72</v>
      </c>
      <c r="F14" s="19">
        <v>15.48</v>
      </c>
      <c r="G14" s="19">
        <v>-53.97</v>
      </c>
    </row>
    <row r="15" spans="1:11" ht="15.75" thickBot="1" x14ac:dyDescent="0.3">
      <c r="A15">
        <f>INDEX(Lookup!E2:E5,Lookup!F2)</f>
        <v>0</v>
      </c>
      <c r="B15" s="19">
        <v>1207</v>
      </c>
      <c r="C15" s="19">
        <v>9.58</v>
      </c>
      <c r="D15" s="19">
        <v>287.31</v>
      </c>
      <c r="E15" s="19">
        <v>1202.6099999999999</v>
      </c>
      <c r="F15" s="19">
        <v>19.63</v>
      </c>
      <c r="G15" s="19">
        <v>-67.19</v>
      </c>
    </row>
    <row r="16" spans="1:11" ht="15.75" thickBot="1" x14ac:dyDescent="0.3">
      <c r="A16" s="14" t="s">
        <v>13</v>
      </c>
      <c r="B16" s="19">
        <v>1295</v>
      </c>
      <c r="C16" s="19">
        <v>8.66</v>
      </c>
      <c r="D16" s="19">
        <v>286.25</v>
      </c>
      <c r="E16" s="19">
        <v>1289.49</v>
      </c>
      <c r="F16" s="19">
        <v>23.67</v>
      </c>
      <c r="G16" s="19">
        <v>-80.540000000000006</v>
      </c>
    </row>
    <row r="17" spans="1:7" ht="15.75" thickBot="1" x14ac:dyDescent="0.3">
      <c r="A17" t="str">
        <f>INDEX(Lookup!A2:A4,Lookup!B2)</f>
        <v>True</v>
      </c>
      <c r="B17" s="19">
        <v>1382</v>
      </c>
      <c r="C17" s="19">
        <v>9.23</v>
      </c>
      <c r="D17" s="19">
        <v>285.81</v>
      </c>
      <c r="E17" s="19">
        <v>1375.44</v>
      </c>
      <c r="F17" s="19">
        <v>27.4</v>
      </c>
      <c r="G17" s="19">
        <v>-93.54</v>
      </c>
    </row>
    <row r="18" spans="1:7" ht="15.75" thickBot="1" x14ac:dyDescent="0.3">
      <c r="A18" s="14" t="s">
        <v>15</v>
      </c>
      <c r="B18" s="19">
        <v>1469</v>
      </c>
      <c r="C18" s="19">
        <v>9.31</v>
      </c>
      <c r="D18" s="19">
        <v>287.04000000000002</v>
      </c>
      <c r="E18" s="19">
        <v>1461.3</v>
      </c>
      <c r="F18" s="19">
        <v>31.36</v>
      </c>
      <c r="G18" s="19">
        <v>-106.98</v>
      </c>
    </row>
    <row r="19" spans="1:7" x14ac:dyDescent="0.25">
      <c r="A19" t="e">
        <f>INDEX(Lookup!C2:C12,Lookup!D2)</f>
        <v>#VALUE!</v>
      </c>
      <c r="B19" s="19">
        <v>1556</v>
      </c>
      <c r="C19" s="19">
        <v>8.44</v>
      </c>
      <c r="D19" s="19">
        <v>287.92</v>
      </c>
      <c r="E19" s="19">
        <v>1547.26</v>
      </c>
      <c r="F19" s="19">
        <v>35.39</v>
      </c>
      <c r="G19" s="19">
        <v>-119.79</v>
      </c>
    </row>
    <row r="20" spans="1:7" x14ac:dyDescent="0.25">
      <c r="B20" s="19">
        <v>1643</v>
      </c>
      <c r="C20" s="19">
        <v>8.7899999999999991</v>
      </c>
      <c r="D20" s="19">
        <v>288.70999999999998</v>
      </c>
      <c r="E20" s="19">
        <v>1633.27</v>
      </c>
      <c r="F20" s="19">
        <v>39.49</v>
      </c>
      <c r="G20" s="19">
        <v>-132.16</v>
      </c>
    </row>
    <row r="21" spans="1:7" x14ac:dyDescent="0.25">
      <c r="B21" s="19">
        <v>1731</v>
      </c>
      <c r="C21" s="19">
        <v>8.83</v>
      </c>
      <c r="D21" s="19">
        <v>288.36</v>
      </c>
      <c r="E21" s="19">
        <v>1720.24</v>
      </c>
      <c r="F21" s="19">
        <v>43.77</v>
      </c>
      <c r="G21" s="19">
        <v>-144.94</v>
      </c>
    </row>
    <row r="22" spans="1:7" x14ac:dyDescent="0.25">
      <c r="B22" s="19">
        <v>1818</v>
      </c>
      <c r="C22" s="19">
        <v>8.61</v>
      </c>
      <c r="D22" s="19">
        <v>288.89</v>
      </c>
      <c r="E22" s="19">
        <v>1806.23</v>
      </c>
      <c r="F22" s="19">
        <v>47.98</v>
      </c>
      <c r="G22" s="19">
        <v>-157.44</v>
      </c>
    </row>
    <row r="23" spans="1:7" x14ac:dyDescent="0.25">
      <c r="B23" s="19">
        <v>1899</v>
      </c>
      <c r="C23" s="19">
        <v>8.44</v>
      </c>
      <c r="D23" s="19">
        <v>285.89999999999998</v>
      </c>
      <c r="E23" s="19">
        <v>1886.34</v>
      </c>
      <c r="F23" s="19">
        <v>51.57</v>
      </c>
      <c r="G23" s="19">
        <v>-168.89</v>
      </c>
    </row>
    <row r="24" spans="1:7" x14ac:dyDescent="0.25">
      <c r="B24" s="19">
        <v>1981</v>
      </c>
      <c r="C24" s="19">
        <v>8.4</v>
      </c>
      <c r="D24" s="19">
        <v>283.11</v>
      </c>
      <c r="E24" s="19">
        <v>1967.45</v>
      </c>
      <c r="F24" s="19">
        <v>54.58</v>
      </c>
      <c r="G24" s="19">
        <v>-180.51</v>
      </c>
    </row>
    <row r="25" spans="1:7" x14ac:dyDescent="0.25">
      <c r="B25" s="19">
        <v>2075</v>
      </c>
      <c r="C25" s="19">
        <v>8.09</v>
      </c>
      <c r="D25" s="19">
        <v>281.39</v>
      </c>
      <c r="E25" s="19">
        <v>2060.48</v>
      </c>
      <c r="F25" s="19">
        <v>57.44</v>
      </c>
      <c r="G25" s="19">
        <v>-193.68</v>
      </c>
    </row>
    <row r="26" spans="1:7" x14ac:dyDescent="0.25">
      <c r="B26" s="19">
        <v>2167</v>
      </c>
      <c r="C26" s="19">
        <v>7.42</v>
      </c>
      <c r="D26" s="19">
        <v>278.97000000000003</v>
      </c>
      <c r="E26" s="19">
        <v>2151.64</v>
      </c>
      <c r="F26" s="19">
        <v>59.65</v>
      </c>
      <c r="G26" s="19">
        <v>-205.9</v>
      </c>
    </row>
    <row r="27" spans="1:7" x14ac:dyDescent="0.25">
      <c r="B27" s="19">
        <v>2262</v>
      </c>
      <c r="C27" s="19">
        <v>8.4</v>
      </c>
      <c r="D27" s="19">
        <v>285.67</v>
      </c>
      <c r="E27" s="19">
        <v>2245.7399999999998</v>
      </c>
      <c r="F27" s="19">
        <v>62.48</v>
      </c>
      <c r="G27" s="19">
        <v>-218.64</v>
      </c>
    </row>
    <row r="28" spans="1:7" x14ac:dyDescent="0.25">
      <c r="B28" s="19">
        <v>2356</v>
      </c>
      <c r="C28" s="19">
        <v>8.44</v>
      </c>
      <c r="D28" s="19">
        <v>285.39999999999998</v>
      </c>
      <c r="E28" s="19">
        <v>2338.7199999999998</v>
      </c>
      <c r="F28" s="19">
        <v>66.17</v>
      </c>
      <c r="G28" s="19">
        <v>-231.9</v>
      </c>
    </row>
    <row r="29" spans="1:7" x14ac:dyDescent="0.25">
      <c r="B29" s="19">
        <v>2451</v>
      </c>
      <c r="C29" s="19">
        <v>7.29</v>
      </c>
      <c r="D29" s="19">
        <v>285.75</v>
      </c>
      <c r="E29" s="19">
        <v>2432.83</v>
      </c>
      <c r="F29" s="19">
        <v>69.650000000000006</v>
      </c>
      <c r="G29" s="19">
        <v>-244.42</v>
      </c>
    </row>
    <row r="30" spans="1:7" x14ac:dyDescent="0.25">
      <c r="B30" s="19">
        <v>2546</v>
      </c>
      <c r="C30" s="19">
        <v>8.35</v>
      </c>
      <c r="D30" s="19">
        <v>286.02</v>
      </c>
      <c r="E30" s="19">
        <v>2526.94</v>
      </c>
      <c r="F30" s="19">
        <v>73.19</v>
      </c>
      <c r="G30" s="19">
        <v>-256.85000000000002</v>
      </c>
    </row>
    <row r="31" spans="1:7" x14ac:dyDescent="0.25">
      <c r="B31" s="19">
        <v>2640</v>
      </c>
      <c r="C31" s="19">
        <v>8.09</v>
      </c>
      <c r="D31" s="19">
        <v>284.3</v>
      </c>
      <c r="E31" s="19">
        <v>2619.98</v>
      </c>
      <c r="F31" s="19">
        <v>76.709999999999994</v>
      </c>
      <c r="G31" s="19">
        <v>-269.82</v>
      </c>
    </row>
    <row r="32" spans="1:7" x14ac:dyDescent="0.25">
      <c r="B32" s="19">
        <v>2735</v>
      </c>
      <c r="C32" s="19">
        <v>9.5399999999999991</v>
      </c>
      <c r="D32" s="19">
        <v>289.58999999999997</v>
      </c>
      <c r="E32" s="19">
        <v>2713.85</v>
      </c>
      <c r="F32" s="19">
        <v>81</v>
      </c>
      <c r="G32" s="19">
        <v>-283.72000000000003</v>
      </c>
    </row>
    <row r="33" spans="2:7" x14ac:dyDescent="0.25">
      <c r="B33" s="19">
        <v>2830</v>
      </c>
      <c r="C33" s="19">
        <v>9.41</v>
      </c>
      <c r="D33" s="19">
        <v>289.45</v>
      </c>
      <c r="E33" s="19">
        <v>2807.56</v>
      </c>
      <c r="F33" s="19">
        <v>86.23</v>
      </c>
      <c r="G33" s="19">
        <v>-298.45999999999998</v>
      </c>
    </row>
    <row r="34" spans="2:7" x14ac:dyDescent="0.25">
      <c r="B34" s="19">
        <v>2924</v>
      </c>
      <c r="C34" s="19">
        <v>9.2799999999999994</v>
      </c>
      <c r="D34" s="19">
        <v>289.81</v>
      </c>
      <c r="E34" s="19">
        <v>2900.31</v>
      </c>
      <c r="F34" s="19">
        <v>91.36</v>
      </c>
      <c r="G34" s="19">
        <v>-312.83</v>
      </c>
    </row>
    <row r="35" spans="2:7" x14ac:dyDescent="0.25">
      <c r="B35" s="19">
        <v>3019</v>
      </c>
      <c r="C35" s="19">
        <v>9.15</v>
      </c>
      <c r="D35" s="19">
        <v>288</v>
      </c>
      <c r="E35" s="19">
        <v>2994.09</v>
      </c>
      <c r="F35" s="19">
        <v>96.29</v>
      </c>
      <c r="G35" s="19">
        <v>-327.22000000000003</v>
      </c>
    </row>
    <row r="36" spans="2:7" x14ac:dyDescent="0.25">
      <c r="B36" s="19">
        <v>3137</v>
      </c>
      <c r="C36" s="19">
        <v>8.26</v>
      </c>
      <c r="D36" s="19">
        <v>286.24</v>
      </c>
      <c r="E36" s="19">
        <v>3110.73</v>
      </c>
      <c r="F36" s="19">
        <v>101.56</v>
      </c>
      <c r="G36" s="19">
        <v>-344.28</v>
      </c>
    </row>
    <row r="37" spans="2:7" x14ac:dyDescent="0.25">
      <c r="B37" s="19">
        <v>3232</v>
      </c>
      <c r="C37" s="19">
        <v>7.42</v>
      </c>
      <c r="D37" s="19">
        <v>289.54000000000002</v>
      </c>
      <c r="E37" s="19">
        <v>3204.84</v>
      </c>
      <c r="F37" s="19">
        <v>105.52</v>
      </c>
      <c r="G37" s="19">
        <v>-356.62</v>
      </c>
    </row>
    <row r="38" spans="2:7" x14ac:dyDescent="0.25">
      <c r="B38" s="19">
        <v>3327</v>
      </c>
      <c r="C38" s="19">
        <v>8.4</v>
      </c>
      <c r="D38" s="19">
        <v>287.56</v>
      </c>
      <c r="E38" s="19">
        <v>3298.93</v>
      </c>
      <c r="F38" s="19">
        <v>109.66</v>
      </c>
      <c r="G38" s="19">
        <v>-369.01</v>
      </c>
    </row>
    <row r="39" spans="2:7" x14ac:dyDescent="0.25">
      <c r="B39" s="19">
        <v>3421</v>
      </c>
      <c r="C39" s="19">
        <v>8.48</v>
      </c>
      <c r="D39" s="19">
        <v>287.77999999999997</v>
      </c>
      <c r="E39" s="19">
        <v>3391.91</v>
      </c>
      <c r="F39" s="19">
        <v>113.85</v>
      </c>
      <c r="G39" s="19">
        <v>-382.16</v>
      </c>
    </row>
    <row r="40" spans="2:7" x14ac:dyDescent="0.25">
      <c r="B40" s="19">
        <v>3515</v>
      </c>
      <c r="C40" s="19">
        <v>8.5299999999999994</v>
      </c>
      <c r="D40" s="19">
        <v>287.56</v>
      </c>
      <c r="E40" s="19">
        <v>3484.88</v>
      </c>
      <c r="F40" s="19">
        <v>118.07</v>
      </c>
      <c r="G40" s="19">
        <v>-395.41</v>
      </c>
    </row>
    <row r="41" spans="2:7" x14ac:dyDescent="0.25">
      <c r="B41" s="19">
        <v>3609</v>
      </c>
      <c r="C41" s="19">
        <v>8.66</v>
      </c>
      <c r="D41" s="19">
        <v>286.45999999999998</v>
      </c>
      <c r="E41" s="19">
        <v>3577.82</v>
      </c>
      <c r="F41" s="19">
        <v>122.18</v>
      </c>
      <c r="G41" s="19">
        <v>-408.84</v>
      </c>
    </row>
    <row r="42" spans="2:7" x14ac:dyDescent="0.25">
      <c r="B42" s="19">
        <v>3703</v>
      </c>
      <c r="C42" s="19">
        <v>8.7100000000000009</v>
      </c>
      <c r="D42" s="19">
        <v>286.81</v>
      </c>
      <c r="E42" s="19">
        <v>3670.75</v>
      </c>
      <c r="F42" s="19">
        <v>126.24</v>
      </c>
      <c r="G42" s="19">
        <v>-422.44</v>
      </c>
    </row>
    <row r="43" spans="2:7" x14ac:dyDescent="0.25">
      <c r="B43" s="19">
        <v>3797</v>
      </c>
      <c r="C43" s="19">
        <v>8.5299999999999994</v>
      </c>
      <c r="D43" s="19">
        <v>286.14999999999998</v>
      </c>
      <c r="E43" s="19">
        <v>3763.68</v>
      </c>
      <c r="F43" s="19">
        <v>130.24</v>
      </c>
      <c r="G43" s="19">
        <v>-435.95</v>
      </c>
    </row>
    <row r="44" spans="2:7" x14ac:dyDescent="0.25">
      <c r="B44" s="19">
        <v>3891</v>
      </c>
      <c r="C44" s="19">
        <v>8.5299999999999994</v>
      </c>
      <c r="D44" s="19">
        <v>284.64999999999998</v>
      </c>
      <c r="E44" s="19">
        <v>3856.65</v>
      </c>
      <c r="F44" s="19">
        <v>133.94</v>
      </c>
      <c r="G44" s="19">
        <v>-449.39</v>
      </c>
    </row>
    <row r="45" spans="2:7" x14ac:dyDescent="0.25">
      <c r="B45" s="19">
        <v>3985</v>
      </c>
      <c r="C45" s="19">
        <v>8.1300000000000008</v>
      </c>
      <c r="D45" s="19">
        <v>284.61</v>
      </c>
      <c r="E45" s="19">
        <v>3949.65</v>
      </c>
      <c r="F45" s="19">
        <v>137.38</v>
      </c>
      <c r="G45" s="19">
        <v>-462.57</v>
      </c>
    </row>
    <row r="46" spans="2:7" x14ac:dyDescent="0.25">
      <c r="B46" s="19">
        <v>4079</v>
      </c>
      <c r="C46" s="19">
        <v>7.29</v>
      </c>
      <c r="D46" s="19">
        <v>282.83999999999997</v>
      </c>
      <c r="E46" s="19">
        <v>4042.8</v>
      </c>
      <c r="F46" s="19">
        <v>140.38</v>
      </c>
      <c r="G46" s="19">
        <v>-474.81</v>
      </c>
    </row>
    <row r="47" spans="2:7" x14ac:dyDescent="0.25">
      <c r="B47" s="19">
        <v>4173</v>
      </c>
      <c r="C47" s="19">
        <v>7.82</v>
      </c>
      <c r="D47" s="19">
        <v>280.42</v>
      </c>
      <c r="E47" s="19">
        <v>4135.99</v>
      </c>
      <c r="F47" s="19">
        <v>142.86000000000001</v>
      </c>
      <c r="G47" s="19">
        <v>-486.92</v>
      </c>
    </row>
    <row r="48" spans="2:7" x14ac:dyDescent="0.25">
      <c r="B48" s="19">
        <v>4268</v>
      </c>
      <c r="C48" s="19">
        <v>9.24</v>
      </c>
      <c r="D48" s="19">
        <v>285.67</v>
      </c>
      <c r="E48" s="19">
        <v>4229.93</v>
      </c>
      <c r="F48" s="19">
        <v>146.09</v>
      </c>
      <c r="G48" s="19">
        <v>-500.62</v>
      </c>
    </row>
    <row r="49" spans="2:7" x14ac:dyDescent="0.25">
      <c r="B49" s="19">
        <v>4362</v>
      </c>
      <c r="C49" s="19">
        <v>8.35</v>
      </c>
      <c r="D49" s="19">
        <v>283.95</v>
      </c>
      <c r="E49" s="19">
        <v>4322.83</v>
      </c>
      <c r="F49" s="19">
        <v>149.78</v>
      </c>
      <c r="G49" s="19">
        <v>-514.51</v>
      </c>
    </row>
    <row r="50" spans="2:7" x14ac:dyDescent="0.25">
      <c r="B50" s="19">
        <v>4456</v>
      </c>
      <c r="C50" s="19">
        <v>7.38</v>
      </c>
      <c r="D50" s="19">
        <v>280.95</v>
      </c>
      <c r="E50" s="19">
        <v>4415.9399999999996</v>
      </c>
      <c r="F50" s="19">
        <v>152.57</v>
      </c>
      <c r="G50" s="19">
        <v>-527.05999999999995</v>
      </c>
    </row>
    <row r="51" spans="2:7" x14ac:dyDescent="0.25">
      <c r="B51" s="19">
        <v>4550</v>
      </c>
      <c r="C51" s="19">
        <v>8.93</v>
      </c>
      <c r="D51" s="19">
        <v>282.98</v>
      </c>
      <c r="E51" s="19">
        <v>4508.99</v>
      </c>
      <c r="F51" s="19">
        <v>155.35</v>
      </c>
      <c r="G51" s="19">
        <v>-540.1</v>
      </c>
    </row>
    <row r="52" spans="2:7" x14ac:dyDescent="0.25">
      <c r="B52" s="19">
        <v>4644</v>
      </c>
      <c r="C52" s="19">
        <v>7.42</v>
      </c>
      <c r="D52" s="19">
        <v>277.47000000000003</v>
      </c>
      <c r="E52" s="19">
        <v>4602.03</v>
      </c>
      <c r="F52" s="19">
        <v>157.78</v>
      </c>
      <c r="G52" s="19">
        <v>-553.23</v>
      </c>
    </row>
    <row r="53" spans="2:7" x14ac:dyDescent="0.25">
      <c r="B53" s="19">
        <v>4738</v>
      </c>
      <c r="C53" s="19">
        <v>9.06</v>
      </c>
      <c r="D53" s="19">
        <v>285.52999999999997</v>
      </c>
      <c r="E53" s="19">
        <v>4695.0600000000004</v>
      </c>
      <c r="F53" s="19">
        <v>160.55000000000001</v>
      </c>
      <c r="G53" s="19">
        <v>-566.38</v>
      </c>
    </row>
    <row r="54" spans="2:7" x14ac:dyDescent="0.25">
      <c r="B54" s="19">
        <v>4832</v>
      </c>
      <c r="C54" s="19">
        <v>7.38</v>
      </c>
      <c r="D54" s="19">
        <v>277.91000000000003</v>
      </c>
      <c r="E54" s="19">
        <v>4788.1000000000004</v>
      </c>
      <c r="F54" s="19">
        <v>163.37</v>
      </c>
      <c r="G54" s="19">
        <v>-579.49</v>
      </c>
    </row>
    <row r="55" spans="2:7" x14ac:dyDescent="0.25">
      <c r="B55" s="19">
        <v>4927</v>
      </c>
      <c r="C55" s="19">
        <v>8.57</v>
      </c>
      <c r="D55" s="19">
        <v>287.64999999999998</v>
      </c>
      <c r="E55" s="19">
        <v>4882.18</v>
      </c>
      <c r="F55" s="19">
        <v>166.35</v>
      </c>
      <c r="G55" s="19">
        <v>-592.28</v>
      </c>
    </row>
    <row r="56" spans="2:7" x14ac:dyDescent="0.25">
      <c r="B56" s="19">
        <v>5021</v>
      </c>
      <c r="C56" s="19">
        <v>7.42</v>
      </c>
      <c r="D56" s="19">
        <v>287.60000000000002</v>
      </c>
      <c r="E56" s="19">
        <v>4975.2700000000004</v>
      </c>
      <c r="F56" s="19">
        <v>170.31</v>
      </c>
      <c r="G56" s="19">
        <v>-604.74</v>
      </c>
    </row>
    <row r="57" spans="2:7" x14ac:dyDescent="0.25">
      <c r="B57" s="19">
        <v>5115</v>
      </c>
      <c r="C57" s="19">
        <v>9.15</v>
      </c>
      <c r="D57" s="19">
        <v>284.95999999999998</v>
      </c>
      <c r="E57" s="19">
        <v>5068.28</v>
      </c>
      <c r="F57" s="19">
        <v>174.08</v>
      </c>
      <c r="G57" s="19">
        <v>-617.75</v>
      </c>
    </row>
    <row r="58" spans="2:7" x14ac:dyDescent="0.25">
      <c r="B58" s="19">
        <v>5210</v>
      </c>
      <c r="C58" s="19">
        <v>7.64</v>
      </c>
      <c r="D58" s="19">
        <v>285.39999999999998</v>
      </c>
      <c r="E58" s="19">
        <v>5162.26</v>
      </c>
      <c r="F58" s="19">
        <v>177.7</v>
      </c>
      <c r="G58" s="19">
        <v>-631.13</v>
      </c>
    </row>
    <row r="59" spans="2:7" x14ac:dyDescent="0.25">
      <c r="B59" s="19">
        <v>5304</v>
      </c>
      <c r="C59" s="19">
        <v>8.8800000000000008</v>
      </c>
      <c r="D59" s="19">
        <v>285.31</v>
      </c>
      <c r="E59" s="19">
        <v>5255.28</v>
      </c>
      <c r="F59" s="19">
        <v>181.28</v>
      </c>
      <c r="G59" s="19">
        <v>-644.15</v>
      </c>
    </row>
    <row r="60" spans="2:7" x14ac:dyDescent="0.25">
      <c r="B60" s="19">
        <v>5398</v>
      </c>
      <c r="C60" s="19">
        <v>7.47</v>
      </c>
      <c r="D60" s="19">
        <v>281.79000000000002</v>
      </c>
      <c r="E60" s="19">
        <v>5348.33</v>
      </c>
      <c r="F60" s="19">
        <v>184.44</v>
      </c>
      <c r="G60" s="19">
        <v>-657.13</v>
      </c>
    </row>
    <row r="61" spans="2:7" x14ac:dyDescent="0.25">
      <c r="B61" s="19">
        <v>5493</v>
      </c>
      <c r="C61" s="19">
        <v>8.5299999999999994</v>
      </c>
      <c r="D61" s="19">
        <v>283.77</v>
      </c>
      <c r="E61" s="19">
        <v>5442.4</v>
      </c>
      <c r="F61" s="19">
        <v>187.38</v>
      </c>
      <c r="G61" s="19">
        <v>-670.02</v>
      </c>
    </row>
    <row r="62" spans="2:7" x14ac:dyDescent="0.25">
      <c r="B62" s="19">
        <v>5587</v>
      </c>
      <c r="C62" s="19">
        <v>8.48</v>
      </c>
      <c r="D62" s="19">
        <v>284.33999999999997</v>
      </c>
      <c r="E62" s="19">
        <v>5535.37</v>
      </c>
      <c r="F62" s="19">
        <v>190.76</v>
      </c>
      <c r="G62" s="19">
        <v>-683.51</v>
      </c>
    </row>
    <row r="63" spans="2:7" x14ac:dyDescent="0.25">
      <c r="B63" s="19">
        <v>5682</v>
      </c>
      <c r="C63" s="19">
        <v>8.7899999999999991</v>
      </c>
      <c r="D63" s="19">
        <v>308.49</v>
      </c>
      <c r="E63" s="19">
        <v>5629.32</v>
      </c>
      <c r="F63" s="19">
        <v>197.01</v>
      </c>
      <c r="G63" s="19">
        <v>-695.98</v>
      </c>
    </row>
    <row r="64" spans="2:7" x14ac:dyDescent="0.25">
      <c r="B64" s="19">
        <v>5776</v>
      </c>
      <c r="C64" s="19">
        <v>15.82</v>
      </c>
      <c r="D64" s="19">
        <v>328.59</v>
      </c>
      <c r="E64" s="19">
        <v>5721.14</v>
      </c>
      <c r="F64" s="19">
        <v>212.44</v>
      </c>
      <c r="G64" s="19">
        <v>-708.3</v>
      </c>
    </row>
    <row r="65" spans="2:7" x14ac:dyDescent="0.25">
      <c r="B65" s="19">
        <v>5870</v>
      </c>
      <c r="C65" s="19">
        <v>22.71</v>
      </c>
      <c r="D65" s="19">
        <v>337.18</v>
      </c>
      <c r="E65" s="19">
        <v>5809.84</v>
      </c>
      <c r="F65" s="19">
        <v>240.14</v>
      </c>
      <c r="G65" s="19">
        <v>-722.04</v>
      </c>
    </row>
    <row r="66" spans="2:7" x14ac:dyDescent="0.25">
      <c r="B66" s="19">
        <v>5965</v>
      </c>
      <c r="C66" s="19">
        <v>29.7</v>
      </c>
      <c r="D66" s="19">
        <v>343.92</v>
      </c>
      <c r="E66" s="19">
        <v>5895.05</v>
      </c>
      <c r="F66" s="19">
        <v>279.72000000000003</v>
      </c>
      <c r="G66" s="19">
        <v>-735.69</v>
      </c>
    </row>
    <row r="67" spans="2:7" x14ac:dyDescent="0.25">
      <c r="B67" s="19">
        <v>6060</v>
      </c>
      <c r="C67" s="19">
        <v>36.770000000000003</v>
      </c>
      <c r="D67" s="19">
        <v>347.89</v>
      </c>
      <c r="E67" s="19">
        <v>5974.47</v>
      </c>
      <c r="F67" s="19">
        <v>330.2</v>
      </c>
      <c r="G67" s="19">
        <v>-748.19</v>
      </c>
    </row>
    <row r="68" spans="2:7" x14ac:dyDescent="0.25">
      <c r="B68" s="19">
        <v>6154</v>
      </c>
      <c r="C68" s="19">
        <v>44.37</v>
      </c>
      <c r="D68" s="19">
        <v>350.18</v>
      </c>
      <c r="E68" s="19">
        <v>6045.82</v>
      </c>
      <c r="F68" s="19">
        <v>390.19</v>
      </c>
      <c r="G68" s="19">
        <v>-759.71</v>
      </c>
    </row>
    <row r="69" spans="2:7" x14ac:dyDescent="0.25">
      <c r="B69" s="19">
        <v>6248</v>
      </c>
      <c r="C69" s="19">
        <v>52.14</v>
      </c>
      <c r="D69" s="19">
        <v>354.54</v>
      </c>
      <c r="E69" s="19">
        <v>6108.38</v>
      </c>
      <c r="F69" s="19">
        <v>459.63</v>
      </c>
      <c r="G69" s="19">
        <v>-768.86</v>
      </c>
    </row>
    <row r="70" spans="2:7" x14ac:dyDescent="0.25">
      <c r="B70" s="19">
        <v>6342</v>
      </c>
      <c r="C70" s="19">
        <v>59.74</v>
      </c>
      <c r="D70" s="19">
        <v>355.47</v>
      </c>
      <c r="E70" s="19">
        <v>6160.98</v>
      </c>
      <c r="F70" s="19">
        <v>537.16</v>
      </c>
      <c r="G70" s="19">
        <v>-775.61</v>
      </c>
    </row>
    <row r="71" spans="2:7" x14ac:dyDescent="0.25">
      <c r="B71" s="19">
        <v>6437</v>
      </c>
      <c r="C71" s="19">
        <v>68.36</v>
      </c>
      <c r="D71" s="19">
        <v>358.38</v>
      </c>
      <c r="E71" s="19">
        <v>6202.52</v>
      </c>
      <c r="F71" s="19">
        <v>622.37</v>
      </c>
      <c r="G71" s="19">
        <v>-780.11</v>
      </c>
    </row>
    <row r="72" spans="2:7" x14ac:dyDescent="0.25">
      <c r="B72" s="19">
        <v>6531</v>
      </c>
      <c r="C72" s="19">
        <v>74.28</v>
      </c>
      <c r="D72" s="19">
        <v>359.79</v>
      </c>
      <c r="E72" s="19">
        <v>6232.62</v>
      </c>
      <c r="F72" s="19">
        <v>711.36</v>
      </c>
      <c r="G72" s="19">
        <v>-781.51</v>
      </c>
    </row>
    <row r="73" spans="2:7" x14ac:dyDescent="0.25">
      <c r="B73" s="19">
        <v>6626</v>
      </c>
      <c r="C73" s="19">
        <v>79.760000000000005</v>
      </c>
      <c r="D73" s="19">
        <v>358.46</v>
      </c>
      <c r="E73" s="19">
        <v>6253.95</v>
      </c>
      <c r="F73" s="19">
        <v>803.89</v>
      </c>
      <c r="G73" s="19">
        <v>-782.94</v>
      </c>
    </row>
    <row r="74" spans="2:7" x14ac:dyDescent="0.25">
      <c r="B74" s="19">
        <v>6720</v>
      </c>
      <c r="C74" s="19">
        <v>89.93</v>
      </c>
      <c r="D74" s="19">
        <v>0.4</v>
      </c>
      <c r="E74" s="19">
        <v>6262.38</v>
      </c>
      <c r="F74" s="19">
        <v>897.37</v>
      </c>
      <c r="G74" s="19">
        <v>-783.85</v>
      </c>
    </row>
    <row r="75" spans="2:7" x14ac:dyDescent="0.25">
      <c r="B75" s="19">
        <v>6814</v>
      </c>
      <c r="C75" s="19">
        <v>90.37</v>
      </c>
      <c r="D75" s="19">
        <v>0.93</v>
      </c>
      <c r="E75" s="19">
        <v>6262.14</v>
      </c>
      <c r="F75" s="19">
        <v>991.37</v>
      </c>
      <c r="G75" s="19">
        <v>-782.76</v>
      </c>
    </row>
    <row r="76" spans="2:7" x14ac:dyDescent="0.25">
      <c r="B76" s="19">
        <v>6908</v>
      </c>
      <c r="C76" s="19">
        <v>89.79</v>
      </c>
      <c r="D76" s="19">
        <v>359.92</v>
      </c>
      <c r="E76" s="19">
        <v>6262.01</v>
      </c>
      <c r="F76" s="19">
        <v>1085.3599999999999</v>
      </c>
      <c r="G76" s="19">
        <v>-782.07</v>
      </c>
    </row>
    <row r="77" spans="2:7" x14ac:dyDescent="0.25">
      <c r="B77" s="19">
        <v>7003</v>
      </c>
      <c r="C77" s="19">
        <v>89.4</v>
      </c>
      <c r="D77" s="19">
        <v>359.26</v>
      </c>
      <c r="E77" s="19">
        <v>6262.68</v>
      </c>
      <c r="F77" s="19">
        <v>1180.3599999999999</v>
      </c>
      <c r="G77" s="19">
        <v>-782.75</v>
      </c>
    </row>
    <row r="78" spans="2:7" x14ac:dyDescent="0.25">
      <c r="B78" s="19">
        <v>7097</v>
      </c>
      <c r="C78" s="19">
        <v>90.68</v>
      </c>
      <c r="D78" s="19">
        <v>359.39</v>
      </c>
      <c r="E78" s="19">
        <v>6262.61</v>
      </c>
      <c r="F78" s="19">
        <v>1274.3499999999999</v>
      </c>
      <c r="G78" s="19">
        <v>-783.85</v>
      </c>
    </row>
    <row r="79" spans="2:7" x14ac:dyDescent="0.25">
      <c r="B79" s="19">
        <v>7191</v>
      </c>
      <c r="C79" s="19">
        <v>88.86</v>
      </c>
      <c r="D79" s="19">
        <v>0.57999999999999996</v>
      </c>
      <c r="E79" s="19">
        <v>6262.99</v>
      </c>
      <c r="F79" s="19">
        <v>1368.34</v>
      </c>
      <c r="G79" s="19">
        <v>-783.88</v>
      </c>
    </row>
    <row r="80" spans="2:7" x14ac:dyDescent="0.25">
      <c r="B80" s="19">
        <v>7285</v>
      </c>
      <c r="C80" s="19">
        <v>89.35</v>
      </c>
      <c r="D80" s="19">
        <v>359.65</v>
      </c>
      <c r="E80" s="19">
        <v>6264.46</v>
      </c>
      <c r="F80" s="19">
        <v>1462.33</v>
      </c>
      <c r="G80" s="19">
        <v>-783.69</v>
      </c>
    </row>
    <row r="81" spans="2:7" x14ac:dyDescent="0.25">
      <c r="B81" s="19">
        <v>7380</v>
      </c>
      <c r="C81" s="19">
        <v>88.64</v>
      </c>
      <c r="D81" s="19">
        <v>359.21</v>
      </c>
      <c r="E81" s="19">
        <v>6266.12</v>
      </c>
      <c r="F81" s="19">
        <v>1557.31</v>
      </c>
      <c r="G81" s="19">
        <v>-784.63</v>
      </c>
    </row>
    <row r="82" spans="2:7" x14ac:dyDescent="0.25">
      <c r="B82" s="19">
        <v>7474</v>
      </c>
      <c r="C82" s="19">
        <v>89.22</v>
      </c>
      <c r="D82" s="19">
        <v>1.9</v>
      </c>
      <c r="E82" s="19">
        <v>6267.88</v>
      </c>
      <c r="F82" s="19">
        <v>1651.28</v>
      </c>
      <c r="G82" s="19">
        <v>-783.72</v>
      </c>
    </row>
    <row r="83" spans="2:7" x14ac:dyDescent="0.25">
      <c r="B83" s="19">
        <v>7568</v>
      </c>
      <c r="C83" s="19">
        <v>89.57</v>
      </c>
      <c r="D83" s="19">
        <v>2.08</v>
      </c>
      <c r="E83" s="19">
        <v>6268.87</v>
      </c>
      <c r="F83" s="19">
        <v>1745.22</v>
      </c>
      <c r="G83" s="19">
        <v>-780.46</v>
      </c>
    </row>
    <row r="84" spans="2:7" x14ac:dyDescent="0.25">
      <c r="B84" s="19">
        <v>7663</v>
      </c>
      <c r="C84" s="19">
        <v>89.22</v>
      </c>
      <c r="D84" s="19">
        <v>0.62</v>
      </c>
      <c r="E84" s="19">
        <v>6269.88</v>
      </c>
      <c r="F84" s="19">
        <v>1840.18</v>
      </c>
      <c r="G84" s="19">
        <v>-778.22</v>
      </c>
    </row>
    <row r="85" spans="2:7" x14ac:dyDescent="0.25">
      <c r="B85" s="19">
        <v>7757</v>
      </c>
      <c r="C85" s="19">
        <v>90.23</v>
      </c>
      <c r="D85" s="19">
        <v>0.23</v>
      </c>
      <c r="E85" s="19">
        <v>6270.33</v>
      </c>
      <c r="F85" s="19">
        <v>1934.18</v>
      </c>
      <c r="G85" s="19">
        <v>-777.52</v>
      </c>
    </row>
    <row r="86" spans="2:7" x14ac:dyDescent="0.25">
      <c r="B86" s="19">
        <v>7851</v>
      </c>
      <c r="C86" s="19">
        <v>90.5</v>
      </c>
      <c r="D86" s="19">
        <v>359.17</v>
      </c>
      <c r="E86" s="19">
        <v>6269.73</v>
      </c>
      <c r="F86" s="19">
        <v>2028.17</v>
      </c>
      <c r="G86" s="19">
        <v>-778.02</v>
      </c>
    </row>
    <row r="87" spans="2:7" x14ac:dyDescent="0.25">
      <c r="B87" s="19">
        <v>7945</v>
      </c>
      <c r="C87" s="19">
        <v>90.85</v>
      </c>
      <c r="D87" s="19">
        <v>2.4700000000000002</v>
      </c>
      <c r="E87" s="19">
        <v>6268.62</v>
      </c>
      <c r="F87" s="19">
        <v>2122.14</v>
      </c>
      <c r="G87" s="19">
        <v>-776.67</v>
      </c>
    </row>
    <row r="88" spans="2:7" x14ac:dyDescent="0.25">
      <c r="B88" s="19">
        <v>8040</v>
      </c>
      <c r="C88" s="19">
        <v>90.85</v>
      </c>
      <c r="D88" s="19">
        <v>2.78</v>
      </c>
      <c r="E88" s="19">
        <v>6267.21</v>
      </c>
      <c r="F88" s="19">
        <v>2217.0300000000002</v>
      </c>
      <c r="G88" s="19">
        <v>-772.32</v>
      </c>
    </row>
    <row r="89" spans="2:7" x14ac:dyDescent="0.25">
      <c r="B89" s="19">
        <v>8134</v>
      </c>
      <c r="C89" s="19">
        <v>92</v>
      </c>
      <c r="D89" s="19">
        <v>3.36</v>
      </c>
      <c r="E89" s="19">
        <v>6264.87</v>
      </c>
      <c r="F89" s="19">
        <v>2310.87</v>
      </c>
      <c r="G89" s="19">
        <v>-767.29</v>
      </c>
    </row>
    <row r="90" spans="2:7" x14ac:dyDescent="0.25">
      <c r="B90" s="19">
        <v>8228</v>
      </c>
      <c r="C90" s="19">
        <v>89.93</v>
      </c>
      <c r="D90" s="19">
        <v>2.96</v>
      </c>
      <c r="E90" s="19">
        <v>6263.29</v>
      </c>
      <c r="F90" s="19">
        <v>2404.71</v>
      </c>
      <c r="G90" s="19">
        <v>-762.11</v>
      </c>
    </row>
    <row r="91" spans="2:7" x14ac:dyDescent="0.25">
      <c r="B91" s="19">
        <v>8323</v>
      </c>
      <c r="C91" s="19">
        <v>89.66</v>
      </c>
      <c r="D91" s="19">
        <v>2.4700000000000002</v>
      </c>
      <c r="E91" s="19">
        <v>6263.63</v>
      </c>
      <c r="F91" s="19">
        <v>2499.6</v>
      </c>
      <c r="G91" s="19">
        <v>-757.61</v>
      </c>
    </row>
    <row r="92" spans="2:7" x14ac:dyDescent="0.25">
      <c r="B92" s="19">
        <v>8417</v>
      </c>
      <c r="C92" s="19">
        <v>89.79</v>
      </c>
      <c r="D92" s="19">
        <v>1.68</v>
      </c>
      <c r="E92" s="19">
        <v>6264.08</v>
      </c>
      <c r="F92" s="19">
        <v>2593.54</v>
      </c>
      <c r="G92" s="19">
        <v>-754.21</v>
      </c>
    </row>
    <row r="93" spans="2:7" x14ac:dyDescent="0.25">
      <c r="B93" s="19">
        <v>8511</v>
      </c>
      <c r="C93" s="19">
        <v>89.26</v>
      </c>
      <c r="D93" s="19">
        <v>1.33</v>
      </c>
      <c r="E93" s="19">
        <v>6264.86</v>
      </c>
      <c r="F93" s="19">
        <v>2687.5</v>
      </c>
      <c r="G93" s="19">
        <v>-751.74</v>
      </c>
    </row>
    <row r="94" spans="2:7" x14ac:dyDescent="0.25">
      <c r="B94" s="19">
        <v>8605</v>
      </c>
      <c r="C94" s="19">
        <v>90.01</v>
      </c>
      <c r="D94" s="19">
        <v>1.42</v>
      </c>
      <c r="E94" s="19">
        <v>6265.46</v>
      </c>
      <c r="F94" s="19">
        <v>2781.47</v>
      </c>
      <c r="G94" s="19">
        <v>-749.48</v>
      </c>
    </row>
    <row r="95" spans="2:7" x14ac:dyDescent="0.25">
      <c r="B95" s="19">
        <v>8700</v>
      </c>
      <c r="C95" s="19">
        <v>90.81</v>
      </c>
      <c r="D95" s="19">
        <v>0.36</v>
      </c>
      <c r="E95" s="19">
        <v>6264.78</v>
      </c>
      <c r="F95" s="19">
        <v>2876.45</v>
      </c>
      <c r="G95" s="19">
        <v>-748.01</v>
      </c>
    </row>
    <row r="96" spans="2:7" x14ac:dyDescent="0.25">
      <c r="B96" s="19">
        <v>8794</v>
      </c>
      <c r="C96" s="19">
        <v>90.41</v>
      </c>
      <c r="D96" s="19">
        <v>1.55</v>
      </c>
      <c r="E96" s="19">
        <v>6263.78</v>
      </c>
      <c r="F96" s="19">
        <v>2970.43</v>
      </c>
      <c r="G96" s="19">
        <v>-746.44</v>
      </c>
    </row>
    <row r="97" spans="2:7" x14ac:dyDescent="0.25">
      <c r="B97" s="19">
        <v>8888</v>
      </c>
      <c r="C97" s="19">
        <v>90.19</v>
      </c>
      <c r="D97" s="19">
        <v>0.57999999999999996</v>
      </c>
      <c r="E97" s="19">
        <v>6263.29</v>
      </c>
      <c r="F97" s="19">
        <v>3064.41</v>
      </c>
      <c r="G97" s="19">
        <v>-744.69</v>
      </c>
    </row>
    <row r="98" spans="2:7" x14ac:dyDescent="0.25">
      <c r="B98" s="19">
        <v>8983</v>
      </c>
      <c r="C98" s="19">
        <v>89.97</v>
      </c>
      <c r="D98" s="19">
        <v>0.45</v>
      </c>
      <c r="E98" s="19">
        <v>6263.15</v>
      </c>
      <c r="F98" s="19">
        <v>3159.41</v>
      </c>
      <c r="G98" s="19">
        <v>-743.84</v>
      </c>
    </row>
    <row r="99" spans="2:7" x14ac:dyDescent="0.25">
      <c r="B99" s="19">
        <v>9077</v>
      </c>
      <c r="C99" s="19">
        <v>89.88</v>
      </c>
      <c r="D99" s="19">
        <v>359.7</v>
      </c>
      <c r="E99" s="19">
        <v>6263.28</v>
      </c>
      <c r="F99" s="19">
        <v>3253.41</v>
      </c>
      <c r="G99" s="19">
        <v>-743.71</v>
      </c>
    </row>
    <row r="100" spans="2:7" x14ac:dyDescent="0.25">
      <c r="B100" s="19">
        <v>9171</v>
      </c>
      <c r="C100" s="19">
        <v>88.95</v>
      </c>
      <c r="D100" s="19">
        <v>1.2</v>
      </c>
      <c r="E100" s="19">
        <v>6264.24</v>
      </c>
      <c r="F100" s="19">
        <v>3347.4</v>
      </c>
      <c r="G100" s="19">
        <v>-742.98</v>
      </c>
    </row>
    <row r="101" spans="2:7" x14ac:dyDescent="0.25">
      <c r="B101" s="19">
        <v>9265</v>
      </c>
      <c r="C101" s="19">
        <v>88.64</v>
      </c>
      <c r="D101" s="19">
        <v>1.02</v>
      </c>
      <c r="E101" s="19">
        <v>6266.21</v>
      </c>
      <c r="F101" s="19">
        <v>3441.36</v>
      </c>
      <c r="G101" s="19">
        <v>-741.16</v>
      </c>
    </row>
    <row r="102" spans="2:7" x14ac:dyDescent="0.25">
      <c r="B102" s="19">
        <v>9360</v>
      </c>
      <c r="C102" s="19">
        <v>88.64</v>
      </c>
      <c r="D102" s="19">
        <v>2.2999999999999998</v>
      </c>
      <c r="E102" s="19">
        <v>6268.47</v>
      </c>
      <c r="F102" s="19">
        <v>3536.29</v>
      </c>
      <c r="G102" s="19">
        <v>-738.4</v>
      </c>
    </row>
    <row r="103" spans="2:7" x14ac:dyDescent="0.25">
      <c r="B103" s="19">
        <v>9454</v>
      </c>
      <c r="C103" s="19">
        <v>90.41</v>
      </c>
      <c r="D103" s="19">
        <v>2.21</v>
      </c>
      <c r="E103" s="19">
        <v>6269.25</v>
      </c>
      <c r="F103" s="19">
        <v>3630.21</v>
      </c>
      <c r="G103" s="19">
        <v>-734.71</v>
      </c>
    </row>
    <row r="104" spans="2:7" x14ac:dyDescent="0.25">
      <c r="B104" s="19">
        <v>9548</v>
      </c>
      <c r="C104" s="19">
        <v>91.38</v>
      </c>
      <c r="D104" s="19">
        <v>2.12</v>
      </c>
      <c r="E104" s="19">
        <v>6267.78</v>
      </c>
      <c r="F104" s="19">
        <v>3724.13</v>
      </c>
      <c r="G104" s="19">
        <v>-731.16</v>
      </c>
    </row>
    <row r="105" spans="2:7" x14ac:dyDescent="0.25">
      <c r="B105" s="19">
        <v>9642</v>
      </c>
      <c r="C105" s="19">
        <v>90.46</v>
      </c>
      <c r="D105" s="19">
        <v>1.99</v>
      </c>
      <c r="E105" s="19">
        <v>6266.27</v>
      </c>
      <c r="F105" s="19">
        <v>3818.06</v>
      </c>
      <c r="G105" s="19">
        <v>-727.79</v>
      </c>
    </row>
    <row r="106" spans="2:7" x14ac:dyDescent="0.25">
      <c r="B106" s="19">
        <v>9737</v>
      </c>
      <c r="C106" s="19">
        <v>89.7</v>
      </c>
      <c r="D106" s="19">
        <v>2.0299999999999998</v>
      </c>
      <c r="E106" s="19">
        <v>6266.14</v>
      </c>
      <c r="F106" s="19">
        <v>3913</v>
      </c>
      <c r="G106" s="19">
        <v>-724.45</v>
      </c>
    </row>
    <row r="107" spans="2:7" x14ac:dyDescent="0.25">
      <c r="B107" s="19">
        <v>9829</v>
      </c>
      <c r="C107" s="19">
        <v>89.88</v>
      </c>
      <c r="D107" s="19">
        <v>2.08</v>
      </c>
      <c r="E107" s="19">
        <v>6266.48</v>
      </c>
      <c r="F107" s="19">
        <v>4004.94</v>
      </c>
      <c r="G107" s="19">
        <v>-721.15</v>
      </c>
    </row>
    <row r="108" spans="2:7" x14ac:dyDescent="0.25">
      <c r="B108" s="19">
        <v>9924</v>
      </c>
      <c r="C108" s="19">
        <v>90.99</v>
      </c>
      <c r="D108" s="19">
        <v>1.9</v>
      </c>
      <c r="E108" s="19">
        <v>6265.75</v>
      </c>
      <c r="F108" s="19">
        <v>4099.88</v>
      </c>
      <c r="G108" s="19">
        <v>-717.86</v>
      </c>
    </row>
    <row r="109" spans="2:7" x14ac:dyDescent="0.25">
      <c r="B109" s="19">
        <v>10018</v>
      </c>
      <c r="C109" s="19">
        <v>89.57</v>
      </c>
      <c r="D109" s="19">
        <v>2.39</v>
      </c>
      <c r="E109" s="19">
        <v>6265.29</v>
      </c>
      <c r="F109" s="19">
        <v>4193.8100000000004</v>
      </c>
      <c r="G109" s="19">
        <v>-714.34</v>
      </c>
    </row>
    <row r="110" spans="2:7" x14ac:dyDescent="0.25">
      <c r="B110" s="19">
        <v>10113</v>
      </c>
      <c r="C110" s="19">
        <v>88.73</v>
      </c>
      <c r="D110" s="19">
        <v>2.65</v>
      </c>
      <c r="E110" s="19">
        <v>6266.7</v>
      </c>
      <c r="F110" s="19">
        <v>4288.7</v>
      </c>
      <c r="G110" s="19">
        <v>-710.16</v>
      </c>
    </row>
    <row r="111" spans="2:7" x14ac:dyDescent="0.25">
      <c r="B111" s="19">
        <v>10207</v>
      </c>
      <c r="C111" s="19">
        <v>88.11</v>
      </c>
      <c r="D111" s="19">
        <v>2.4700000000000002</v>
      </c>
      <c r="E111" s="19">
        <v>6269.3</v>
      </c>
      <c r="F111" s="19">
        <v>4382.57</v>
      </c>
      <c r="G111" s="19">
        <v>-705.96</v>
      </c>
    </row>
    <row r="112" spans="2:7" x14ac:dyDescent="0.25">
      <c r="B112" s="19">
        <v>10301</v>
      </c>
      <c r="C112" s="19">
        <v>88.51</v>
      </c>
      <c r="D112" s="19">
        <v>2.08</v>
      </c>
      <c r="E112" s="19">
        <v>6272.07</v>
      </c>
      <c r="F112" s="19">
        <v>4476.46</v>
      </c>
      <c r="G112" s="19">
        <v>-702.23</v>
      </c>
    </row>
    <row r="113" spans="2:7" x14ac:dyDescent="0.25">
      <c r="B113" s="19">
        <v>10396</v>
      </c>
      <c r="C113" s="19">
        <v>90.1</v>
      </c>
      <c r="D113" s="19">
        <v>1.51</v>
      </c>
      <c r="E113" s="19">
        <v>6273.22</v>
      </c>
      <c r="F113" s="19">
        <v>4571.3999999999996</v>
      </c>
      <c r="G113" s="19">
        <v>-699.26</v>
      </c>
    </row>
    <row r="114" spans="2:7" x14ac:dyDescent="0.25">
      <c r="B114" s="19">
        <v>10488</v>
      </c>
      <c r="C114" s="19">
        <v>91.21</v>
      </c>
      <c r="D114" s="19">
        <v>1.2</v>
      </c>
      <c r="E114" s="19">
        <v>6272.17</v>
      </c>
      <c r="F114" s="19">
        <v>4663.37</v>
      </c>
      <c r="G114" s="19">
        <v>-697.08</v>
      </c>
    </row>
    <row r="115" spans="2:7" x14ac:dyDescent="0.25">
      <c r="B115" s="19">
        <v>10582</v>
      </c>
      <c r="C115" s="19">
        <v>90.23</v>
      </c>
      <c r="D115" s="19">
        <v>0.67</v>
      </c>
      <c r="E115" s="19">
        <v>6270.99</v>
      </c>
      <c r="F115" s="19">
        <v>4757.3500000000004</v>
      </c>
      <c r="G115" s="19">
        <v>-695.55</v>
      </c>
    </row>
    <row r="116" spans="2:7" x14ac:dyDescent="0.25">
      <c r="B116" s="19">
        <v>10676</v>
      </c>
      <c r="C116" s="19">
        <v>89.04</v>
      </c>
      <c r="D116" s="19">
        <v>0.4</v>
      </c>
      <c r="E116" s="19">
        <v>6271.59</v>
      </c>
      <c r="F116" s="19">
        <v>4851.34</v>
      </c>
      <c r="G116" s="19">
        <v>-694.67</v>
      </c>
    </row>
    <row r="117" spans="2:7" x14ac:dyDescent="0.25">
      <c r="B117" s="19">
        <v>10770</v>
      </c>
      <c r="C117" s="19">
        <v>89.48</v>
      </c>
      <c r="D117" s="19">
        <v>359.87</v>
      </c>
      <c r="E117" s="19">
        <v>6272.8</v>
      </c>
      <c r="F117" s="19">
        <v>4945.33</v>
      </c>
      <c r="G117" s="19">
        <v>-694.45</v>
      </c>
    </row>
    <row r="118" spans="2:7" x14ac:dyDescent="0.25">
      <c r="B118" s="19">
        <v>10864</v>
      </c>
      <c r="C118" s="19">
        <v>90.06</v>
      </c>
      <c r="D118" s="19">
        <v>359.79</v>
      </c>
      <c r="E118" s="19">
        <v>6273.18</v>
      </c>
      <c r="F118" s="19">
        <v>5039.33</v>
      </c>
      <c r="G118" s="19">
        <v>-694.73</v>
      </c>
    </row>
    <row r="119" spans="2:7" x14ac:dyDescent="0.25">
      <c r="B119" s="19">
        <v>10959</v>
      </c>
      <c r="C119" s="19">
        <v>88.64</v>
      </c>
      <c r="D119" s="19">
        <v>359.57</v>
      </c>
      <c r="E119" s="19">
        <v>6274.26</v>
      </c>
      <c r="F119" s="19">
        <v>5134.32</v>
      </c>
      <c r="G119" s="19">
        <v>-695.26</v>
      </c>
    </row>
    <row r="120" spans="2:7" x14ac:dyDescent="0.25">
      <c r="B120" s="19">
        <v>11053</v>
      </c>
      <c r="C120" s="19">
        <v>88.6</v>
      </c>
      <c r="D120" s="19">
        <v>359.17</v>
      </c>
      <c r="E120" s="19">
        <v>6276.52</v>
      </c>
      <c r="F120" s="19">
        <v>5228.29</v>
      </c>
      <c r="G120" s="19">
        <v>-696.29</v>
      </c>
    </row>
    <row r="121" spans="2:7" x14ac:dyDescent="0.25">
      <c r="B121" s="19">
        <v>11148</v>
      </c>
      <c r="C121" s="19">
        <v>88.6</v>
      </c>
      <c r="D121" s="19">
        <v>358.55</v>
      </c>
      <c r="E121" s="19">
        <v>6278.84</v>
      </c>
      <c r="F121" s="19">
        <v>5323.24</v>
      </c>
      <c r="G121" s="19">
        <v>-698.18</v>
      </c>
    </row>
    <row r="122" spans="2:7" x14ac:dyDescent="0.25">
      <c r="B122" s="19">
        <v>11242</v>
      </c>
      <c r="C122" s="19">
        <v>89.17</v>
      </c>
      <c r="D122" s="19">
        <v>358.99</v>
      </c>
      <c r="E122" s="19">
        <v>6280.67</v>
      </c>
      <c r="F122" s="19">
        <v>5417.2</v>
      </c>
      <c r="G122" s="19">
        <v>-700.2</v>
      </c>
    </row>
    <row r="123" spans="2:7" x14ac:dyDescent="0.25">
      <c r="B123" s="19">
        <v>11336</v>
      </c>
      <c r="C123" s="19">
        <v>89.53</v>
      </c>
      <c r="D123" s="19">
        <v>1.59</v>
      </c>
      <c r="E123" s="19">
        <v>6281.74</v>
      </c>
      <c r="F123" s="19">
        <v>5511.18</v>
      </c>
      <c r="G123" s="19">
        <v>-699.72</v>
      </c>
    </row>
    <row r="124" spans="2:7" x14ac:dyDescent="0.25">
      <c r="B124" s="19">
        <v>11431</v>
      </c>
      <c r="C124" s="19">
        <v>91.83</v>
      </c>
      <c r="D124" s="19">
        <v>2.83</v>
      </c>
      <c r="E124" s="19">
        <v>6280.61</v>
      </c>
      <c r="F124" s="19">
        <v>5606.1</v>
      </c>
      <c r="G124" s="19">
        <v>-696.06</v>
      </c>
    </row>
    <row r="125" spans="2:7" x14ac:dyDescent="0.25">
      <c r="B125" s="19">
        <v>11525</v>
      </c>
      <c r="C125" s="19">
        <v>91.3</v>
      </c>
      <c r="D125" s="19">
        <v>1.9</v>
      </c>
      <c r="E125" s="19">
        <v>6278.04</v>
      </c>
      <c r="F125" s="19">
        <v>5699.98</v>
      </c>
      <c r="G125" s="19">
        <v>-692.18</v>
      </c>
    </row>
    <row r="126" spans="2:7" x14ac:dyDescent="0.25">
      <c r="B126" s="19">
        <v>11619</v>
      </c>
      <c r="C126" s="19">
        <v>90.28</v>
      </c>
      <c r="D126" s="19">
        <v>2.52</v>
      </c>
      <c r="E126" s="19">
        <v>6276.75</v>
      </c>
      <c r="F126" s="19">
        <v>5793.9</v>
      </c>
      <c r="G126" s="19">
        <v>-688.56</v>
      </c>
    </row>
    <row r="127" spans="2:7" x14ac:dyDescent="0.25">
      <c r="B127" s="19">
        <v>11714</v>
      </c>
      <c r="C127" s="19">
        <v>90.1</v>
      </c>
      <c r="D127" s="19">
        <v>2.08</v>
      </c>
      <c r="E127" s="19">
        <v>6276.43</v>
      </c>
      <c r="F127" s="19">
        <v>5888.82</v>
      </c>
      <c r="G127" s="19">
        <v>-684.75</v>
      </c>
    </row>
    <row r="128" spans="2:7" x14ac:dyDescent="0.25">
      <c r="B128" s="19">
        <v>11809</v>
      </c>
      <c r="C128" s="19">
        <v>90.63</v>
      </c>
      <c r="D128" s="19">
        <v>1.68</v>
      </c>
      <c r="E128" s="19">
        <v>6275.82</v>
      </c>
      <c r="F128" s="19">
        <v>5983.77</v>
      </c>
      <c r="G128" s="19">
        <v>-681.63</v>
      </c>
    </row>
    <row r="129" spans="2:7" x14ac:dyDescent="0.25">
      <c r="B129" s="19">
        <v>11903</v>
      </c>
      <c r="C129" s="19">
        <v>91.12</v>
      </c>
      <c r="D129" s="19">
        <v>1.24</v>
      </c>
      <c r="E129" s="19">
        <v>6274.39</v>
      </c>
      <c r="F129" s="19">
        <v>6077.73</v>
      </c>
      <c r="G129" s="19">
        <v>-679.24</v>
      </c>
    </row>
    <row r="130" spans="2:7" x14ac:dyDescent="0.25">
      <c r="B130" s="19">
        <v>11998</v>
      </c>
      <c r="C130" s="19">
        <v>92</v>
      </c>
      <c r="D130" s="19">
        <v>0.84</v>
      </c>
      <c r="E130" s="19">
        <v>6271.8</v>
      </c>
      <c r="F130" s="19">
        <v>6172.68</v>
      </c>
      <c r="G130" s="19">
        <v>-677.51</v>
      </c>
    </row>
    <row r="131" spans="2:7" x14ac:dyDescent="0.25">
      <c r="B131" s="19">
        <v>12092</v>
      </c>
      <c r="C131" s="19">
        <v>89.57</v>
      </c>
      <c r="D131" s="19">
        <v>0.8</v>
      </c>
      <c r="E131" s="19">
        <v>6270.52</v>
      </c>
      <c r="F131" s="19">
        <v>6266.65</v>
      </c>
      <c r="G131" s="19">
        <v>-676.17</v>
      </c>
    </row>
    <row r="132" spans="2:7" x14ac:dyDescent="0.25">
      <c r="B132" s="19">
        <v>12186</v>
      </c>
      <c r="C132" s="19">
        <v>90.5</v>
      </c>
      <c r="D132" s="19">
        <v>1.1499999999999999</v>
      </c>
      <c r="E132" s="19">
        <v>6270.46</v>
      </c>
      <c r="F132" s="19">
        <v>6360.64</v>
      </c>
      <c r="G132" s="19">
        <v>-674.57</v>
      </c>
    </row>
    <row r="133" spans="2:7" x14ac:dyDescent="0.25">
      <c r="B133" s="19">
        <v>12280</v>
      </c>
      <c r="C133" s="19">
        <v>88.29</v>
      </c>
      <c r="D133" s="19">
        <v>0.1</v>
      </c>
      <c r="E133" s="19">
        <v>6271.45</v>
      </c>
      <c r="F133" s="19">
        <v>6454.62</v>
      </c>
      <c r="G133" s="19">
        <v>-673.54</v>
      </c>
    </row>
    <row r="134" spans="2:7" x14ac:dyDescent="0.25">
      <c r="B134" s="19">
        <v>12374</v>
      </c>
      <c r="C134" s="19">
        <v>88.91</v>
      </c>
      <c r="D134" s="19">
        <v>359.52</v>
      </c>
      <c r="E134" s="19">
        <v>6273.75</v>
      </c>
      <c r="F134" s="19">
        <v>6548.59</v>
      </c>
      <c r="G134" s="19">
        <v>-673.85</v>
      </c>
    </row>
    <row r="135" spans="2:7" x14ac:dyDescent="0.25">
      <c r="B135" s="19">
        <v>12469</v>
      </c>
      <c r="C135" s="19">
        <v>89.53</v>
      </c>
      <c r="D135" s="19">
        <v>359.21</v>
      </c>
      <c r="E135" s="19">
        <v>6275.04</v>
      </c>
      <c r="F135" s="19">
        <v>6643.57</v>
      </c>
      <c r="G135" s="19">
        <v>-674.91</v>
      </c>
    </row>
    <row r="136" spans="2:7" x14ac:dyDescent="0.25">
      <c r="B136" s="19">
        <v>12563</v>
      </c>
      <c r="C136" s="19">
        <v>89.7</v>
      </c>
      <c r="D136" s="19">
        <v>358.82</v>
      </c>
      <c r="E136" s="19">
        <v>6275.67</v>
      </c>
      <c r="F136" s="19">
        <v>6737.56</v>
      </c>
      <c r="G136" s="19">
        <v>-676.52</v>
      </c>
    </row>
    <row r="137" spans="2:7" x14ac:dyDescent="0.25">
      <c r="B137" s="19">
        <v>12658</v>
      </c>
      <c r="C137" s="19">
        <v>89.75</v>
      </c>
      <c r="D137" s="19">
        <v>358.02</v>
      </c>
      <c r="E137" s="19">
        <v>6276.13</v>
      </c>
      <c r="F137" s="19">
        <v>6832.52</v>
      </c>
      <c r="G137" s="19">
        <v>-679.14</v>
      </c>
    </row>
    <row r="138" spans="2:7" x14ac:dyDescent="0.25">
      <c r="B138" s="19">
        <v>12752</v>
      </c>
      <c r="C138" s="19">
        <v>88.64</v>
      </c>
      <c r="D138" s="19">
        <v>0.1</v>
      </c>
      <c r="E138" s="19">
        <v>6277.45</v>
      </c>
      <c r="F138" s="19">
        <v>6926.49</v>
      </c>
      <c r="G138" s="19">
        <v>-680.68</v>
      </c>
    </row>
    <row r="139" spans="2:7" x14ac:dyDescent="0.25">
      <c r="B139" s="19">
        <v>12846</v>
      </c>
      <c r="C139" s="19">
        <v>89.75</v>
      </c>
      <c r="D139" s="19">
        <v>1.1499999999999999</v>
      </c>
      <c r="E139" s="19">
        <v>6278.77</v>
      </c>
      <c r="F139" s="19">
        <v>7020.47</v>
      </c>
      <c r="G139" s="19">
        <v>-679.66</v>
      </c>
    </row>
    <row r="140" spans="2:7" x14ac:dyDescent="0.25">
      <c r="B140" s="19">
        <v>12940</v>
      </c>
      <c r="C140" s="19">
        <v>90.28</v>
      </c>
      <c r="D140" s="19">
        <v>1.64</v>
      </c>
      <c r="E140" s="19">
        <v>6278.74</v>
      </c>
      <c r="F140" s="19">
        <v>7114.44</v>
      </c>
      <c r="G140" s="19">
        <v>-677.37</v>
      </c>
    </row>
    <row r="141" spans="2:7" x14ac:dyDescent="0.25">
      <c r="B141" s="19">
        <v>13035</v>
      </c>
      <c r="C141" s="19">
        <v>90.41</v>
      </c>
      <c r="D141" s="19">
        <v>1.33</v>
      </c>
      <c r="E141" s="19">
        <v>6278.17</v>
      </c>
      <c r="F141" s="19">
        <v>7209.41</v>
      </c>
      <c r="G141" s="19">
        <v>-674.91</v>
      </c>
    </row>
    <row r="142" spans="2:7" x14ac:dyDescent="0.25">
      <c r="B142" s="19">
        <v>13127</v>
      </c>
      <c r="C142" s="19">
        <v>90.32</v>
      </c>
      <c r="D142" s="19">
        <v>1.1499999999999999</v>
      </c>
      <c r="E142" s="19">
        <v>6277.59</v>
      </c>
      <c r="F142" s="19">
        <v>7301.39</v>
      </c>
      <c r="G142" s="19">
        <v>-672.92</v>
      </c>
    </row>
    <row r="143" spans="2:7" x14ac:dyDescent="0.25">
      <c r="B143" s="19">
        <v>13222</v>
      </c>
      <c r="C143" s="19">
        <v>90.5</v>
      </c>
      <c r="D143" s="19">
        <v>0.67</v>
      </c>
      <c r="E143" s="19">
        <v>6276.91</v>
      </c>
      <c r="F143" s="19">
        <v>7396.37</v>
      </c>
      <c r="G143" s="19">
        <v>-671.41</v>
      </c>
    </row>
    <row r="144" spans="2:7" x14ac:dyDescent="0.25">
      <c r="B144" s="19">
        <v>13316</v>
      </c>
      <c r="C144" s="19">
        <v>90.54</v>
      </c>
      <c r="D144" s="19">
        <v>0.1</v>
      </c>
      <c r="E144" s="19">
        <v>6276.05</v>
      </c>
      <c r="F144" s="19">
        <v>7490.37</v>
      </c>
      <c r="G144" s="19">
        <v>-670.78</v>
      </c>
    </row>
    <row r="145" spans="2:7" x14ac:dyDescent="0.25">
      <c r="B145" s="19">
        <v>13410</v>
      </c>
      <c r="C145" s="19">
        <v>90.63</v>
      </c>
      <c r="D145" s="19">
        <v>359.65</v>
      </c>
      <c r="E145" s="19">
        <v>6275.09</v>
      </c>
      <c r="F145" s="19">
        <v>7584.36</v>
      </c>
      <c r="G145" s="19">
        <v>-670.98</v>
      </c>
    </row>
    <row r="146" spans="2:7" x14ac:dyDescent="0.25">
      <c r="B146" s="19">
        <v>13505</v>
      </c>
      <c r="C146" s="19">
        <v>91.21</v>
      </c>
      <c r="D146" s="19">
        <v>359.52</v>
      </c>
      <c r="E146" s="19">
        <v>6273.57</v>
      </c>
      <c r="F146" s="19">
        <v>7679.34</v>
      </c>
      <c r="G146" s="19">
        <v>-671.67</v>
      </c>
    </row>
    <row r="147" spans="2:7" x14ac:dyDescent="0.25">
      <c r="B147" s="19">
        <v>13597</v>
      </c>
      <c r="C147" s="19">
        <v>89.7</v>
      </c>
      <c r="D147" s="19">
        <v>1.42</v>
      </c>
      <c r="E147" s="19">
        <v>6272.84</v>
      </c>
      <c r="F147" s="19">
        <v>7771.33</v>
      </c>
      <c r="G147" s="19">
        <v>-670.92</v>
      </c>
    </row>
    <row r="148" spans="2:7" x14ac:dyDescent="0.25">
      <c r="B148" s="19">
        <v>13692</v>
      </c>
      <c r="C148" s="19">
        <v>88.47</v>
      </c>
      <c r="D148" s="19">
        <v>0.89</v>
      </c>
      <c r="E148" s="19">
        <v>6274.36</v>
      </c>
      <c r="F148" s="19">
        <v>7866.3</v>
      </c>
      <c r="G148" s="19">
        <v>-669</v>
      </c>
    </row>
    <row r="149" spans="2:7" x14ac:dyDescent="0.25">
      <c r="B149" s="19">
        <v>13786</v>
      </c>
      <c r="C149" s="19">
        <v>89.84</v>
      </c>
      <c r="D149" s="19">
        <v>1.55</v>
      </c>
      <c r="E149" s="19">
        <v>6275.74</v>
      </c>
      <c r="F149" s="19">
        <v>7960.26</v>
      </c>
      <c r="G149" s="19">
        <v>-667</v>
      </c>
    </row>
    <row r="150" spans="2:7" x14ac:dyDescent="0.25">
      <c r="B150" s="19">
        <v>13880</v>
      </c>
      <c r="C150" s="19">
        <v>89.48</v>
      </c>
      <c r="D150" s="19">
        <v>0.93</v>
      </c>
      <c r="E150" s="19">
        <v>6276.3</v>
      </c>
      <c r="F150" s="19">
        <v>8054.24</v>
      </c>
      <c r="G150" s="19">
        <v>-664.97</v>
      </c>
    </row>
    <row r="151" spans="2:7" x14ac:dyDescent="0.25">
      <c r="B151" s="19">
        <v>13975</v>
      </c>
      <c r="C151" s="19">
        <v>89.26</v>
      </c>
      <c r="D151" s="19">
        <v>0.4</v>
      </c>
      <c r="E151" s="19">
        <v>6277.34</v>
      </c>
      <c r="F151" s="19">
        <v>8149.23</v>
      </c>
      <c r="G151" s="19">
        <v>-663.86</v>
      </c>
    </row>
    <row r="152" spans="2:7" x14ac:dyDescent="0.25">
      <c r="B152" s="19">
        <v>14069</v>
      </c>
      <c r="C152" s="19">
        <v>89.88</v>
      </c>
      <c r="D152" s="19">
        <v>1.42</v>
      </c>
      <c r="E152" s="19">
        <v>6278.05</v>
      </c>
      <c r="F152" s="19">
        <v>8243.2099999999991</v>
      </c>
      <c r="G152" s="19">
        <v>-662.37</v>
      </c>
    </row>
    <row r="153" spans="2:7" x14ac:dyDescent="0.25">
      <c r="B153" s="19">
        <v>14163</v>
      </c>
      <c r="C153" s="19">
        <v>90.94</v>
      </c>
      <c r="D153" s="19">
        <v>1.9</v>
      </c>
      <c r="E153" s="19">
        <v>6277.38</v>
      </c>
      <c r="F153" s="19">
        <v>8337.17</v>
      </c>
      <c r="G153" s="19">
        <v>-659.65</v>
      </c>
    </row>
    <row r="154" spans="2:7" x14ac:dyDescent="0.25">
      <c r="B154" s="19">
        <v>14258</v>
      </c>
      <c r="C154" s="19">
        <v>91.38</v>
      </c>
      <c r="D154" s="19">
        <v>3.36</v>
      </c>
      <c r="E154" s="19">
        <v>6275.45</v>
      </c>
      <c r="F154" s="19">
        <v>8432.0499999999993</v>
      </c>
      <c r="G154" s="19">
        <v>-655.29</v>
      </c>
    </row>
    <row r="155" spans="2:7" x14ac:dyDescent="0.25">
      <c r="B155" s="19">
        <v>14352</v>
      </c>
      <c r="C155" s="19">
        <v>89.66</v>
      </c>
      <c r="D155" s="19">
        <v>6.09</v>
      </c>
      <c r="E155" s="19">
        <v>6274.6</v>
      </c>
      <c r="F155" s="19">
        <v>8525.7099999999991</v>
      </c>
      <c r="G155" s="19">
        <v>-647.54999999999995</v>
      </c>
    </row>
    <row r="156" spans="2:7" x14ac:dyDescent="0.25">
      <c r="B156" s="19">
        <v>14446</v>
      </c>
      <c r="C156" s="19">
        <v>89.4</v>
      </c>
      <c r="D156" s="19">
        <v>2.83</v>
      </c>
      <c r="E156" s="19">
        <v>6275.37</v>
      </c>
      <c r="F156" s="19">
        <v>8619.41</v>
      </c>
      <c r="G156" s="19">
        <v>-640.24</v>
      </c>
    </row>
    <row r="157" spans="2:7" x14ac:dyDescent="0.25">
      <c r="B157" s="19">
        <v>14540</v>
      </c>
      <c r="C157" s="19">
        <v>88.82</v>
      </c>
      <c r="D157" s="19">
        <v>2.96</v>
      </c>
      <c r="E157" s="19">
        <v>6276.83</v>
      </c>
      <c r="F157" s="19">
        <v>8713.2800000000007</v>
      </c>
      <c r="G157" s="19">
        <v>-635.49</v>
      </c>
    </row>
    <row r="158" spans="2:7" x14ac:dyDescent="0.25">
      <c r="B158" s="19">
        <v>14634</v>
      </c>
      <c r="C158" s="19">
        <v>90.77</v>
      </c>
      <c r="D158" s="19">
        <v>2.87</v>
      </c>
      <c r="E158" s="19">
        <v>6277.17</v>
      </c>
      <c r="F158" s="19">
        <v>8807.15</v>
      </c>
      <c r="G158" s="19">
        <v>-630.71</v>
      </c>
    </row>
    <row r="159" spans="2:7" x14ac:dyDescent="0.25">
      <c r="B159" s="19">
        <v>14729</v>
      </c>
      <c r="C159" s="19">
        <v>90.5</v>
      </c>
      <c r="D159" s="19">
        <v>2.17</v>
      </c>
      <c r="E159" s="19">
        <v>6276.11</v>
      </c>
      <c r="F159" s="19">
        <v>8902.0499999999993</v>
      </c>
      <c r="G159" s="19">
        <v>-626.54</v>
      </c>
    </row>
    <row r="160" spans="2:7" x14ac:dyDescent="0.25">
      <c r="B160" s="19">
        <v>14823</v>
      </c>
      <c r="C160" s="19">
        <v>90.19</v>
      </c>
      <c r="D160" s="19">
        <v>1.55</v>
      </c>
      <c r="E160" s="19">
        <v>6275.55</v>
      </c>
      <c r="F160" s="19">
        <v>8996</v>
      </c>
      <c r="G160" s="19">
        <v>-623.48</v>
      </c>
    </row>
    <row r="161" spans="2:7" x14ac:dyDescent="0.25">
      <c r="B161" s="19">
        <v>14917</v>
      </c>
      <c r="C161" s="19">
        <v>89.48</v>
      </c>
      <c r="D161" s="19">
        <v>1.28</v>
      </c>
      <c r="E161" s="19">
        <v>6275.82</v>
      </c>
      <c r="F161" s="19">
        <v>9089.9699999999993</v>
      </c>
      <c r="G161" s="19">
        <v>-621.16</v>
      </c>
    </row>
    <row r="162" spans="2:7" x14ac:dyDescent="0.25">
      <c r="B162" s="19">
        <v>15012</v>
      </c>
      <c r="C162" s="19">
        <v>89.7</v>
      </c>
      <c r="D162" s="19">
        <v>0.93</v>
      </c>
      <c r="E162" s="19">
        <v>6276.5</v>
      </c>
      <c r="F162" s="19">
        <v>9184.9500000000007</v>
      </c>
      <c r="G162" s="19">
        <v>-619.33000000000004</v>
      </c>
    </row>
    <row r="163" spans="2:7" x14ac:dyDescent="0.25">
      <c r="B163" s="19">
        <v>15106</v>
      </c>
      <c r="C163" s="19">
        <v>88.95</v>
      </c>
      <c r="D163" s="19">
        <v>1.02</v>
      </c>
      <c r="E163" s="19">
        <v>6277.61</v>
      </c>
      <c r="F163" s="19">
        <v>9278.93</v>
      </c>
      <c r="G163" s="19">
        <v>-617.73</v>
      </c>
    </row>
    <row r="164" spans="2:7" x14ac:dyDescent="0.25">
      <c r="B164" s="19">
        <v>15200</v>
      </c>
      <c r="C164" s="19">
        <v>89.84</v>
      </c>
      <c r="D164" s="19">
        <v>0.54</v>
      </c>
      <c r="E164" s="19">
        <v>6278.6</v>
      </c>
      <c r="F164" s="19">
        <v>9372.91</v>
      </c>
      <c r="G164" s="19">
        <v>-616.45000000000005</v>
      </c>
    </row>
    <row r="165" spans="2:7" x14ac:dyDescent="0.25">
      <c r="B165" s="19">
        <v>15294</v>
      </c>
      <c r="C165" s="19">
        <v>90.37</v>
      </c>
      <c r="D165" s="19">
        <v>0.45</v>
      </c>
      <c r="E165" s="19">
        <v>6278.43</v>
      </c>
      <c r="F165" s="19">
        <v>9466.91</v>
      </c>
      <c r="G165" s="19">
        <v>-615.64</v>
      </c>
    </row>
    <row r="166" spans="2:7" x14ac:dyDescent="0.25">
      <c r="B166" s="19">
        <v>15388</v>
      </c>
      <c r="C166" s="19">
        <v>90.94</v>
      </c>
      <c r="D166" s="19">
        <v>0.36</v>
      </c>
      <c r="E166" s="19">
        <v>6277.35</v>
      </c>
      <c r="F166" s="19">
        <v>9560.9</v>
      </c>
      <c r="G166" s="19">
        <v>-614.98</v>
      </c>
    </row>
    <row r="167" spans="2:7" x14ac:dyDescent="0.25">
      <c r="B167" s="19">
        <v>15482</v>
      </c>
      <c r="C167" s="19">
        <v>92</v>
      </c>
      <c r="D167" s="19">
        <v>359.17</v>
      </c>
      <c r="E167" s="19">
        <v>6274.94</v>
      </c>
      <c r="F167" s="19">
        <v>9654.8700000000008</v>
      </c>
      <c r="G167" s="19">
        <v>-615.36</v>
      </c>
    </row>
    <row r="168" spans="2:7" x14ac:dyDescent="0.25">
      <c r="B168" s="19">
        <v>15577</v>
      </c>
      <c r="C168" s="19">
        <v>90.94</v>
      </c>
      <c r="D168" s="19">
        <v>359.83</v>
      </c>
      <c r="E168" s="19">
        <v>6272.5</v>
      </c>
      <c r="F168" s="19">
        <v>9749.83</v>
      </c>
      <c r="G168" s="19">
        <v>-616.19000000000005</v>
      </c>
    </row>
    <row r="169" spans="2:7" x14ac:dyDescent="0.25">
      <c r="B169" s="19">
        <v>15669</v>
      </c>
      <c r="C169" s="19">
        <v>88.51</v>
      </c>
      <c r="D169" s="19">
        <v>359.7</v>
      </c>
      <c r="E169" s="19">
        <v>6272.95</v>
      </c>
      <c r="F169" s="19">
        <v>9841.82</v>
      </c>
      <c r="G169" s="19">
        <v>-616.57000000000005</v>
      </c>
    </row>
    <row r="170" spans="2:7" x14ac:dyDescent="0.25">
      <c r="B170" s="19">
        <v>15763</v>
      </c>
      <c r="C170" s="19">
        <v>87.8</v>
      </c>
      <c r="D170" s="19">
        <v>359.26</v>
      </c>
      <c r="E170" s="19">
        <v>6275.97</v>
      </c>
      <c r="F170" s="19">
        <v>9935.77</v>
      </c>
      <c r="G170" s="19">
        <v>-617.41999999999996</v>
      </c>
    </row>
    <row r="171" spans="2:7" x14ac:dyDescent="0.25">
      <c r="B171" s="19">
        <v>15858</v>
      </c>
      <c r="C171" s="19">
        <v>90.23</v>
      </c>
      <c r="D171" s="19">
        <v>359.87</v>
      </c>
      <c r="E171" s="19">
        <v>6277.6</v>
      </c>
      <c r="F171" s="19">
        <v>10030.74</v>
      </c>
      <c r="G171" s="19">
        <v>-618.14</v>
      </c>
    </row>
    <row r="172" spans="2:7" x14ac:dyDescent="0.25">
      <c r="B172" s="19">
        <v>15952</v>
      </c>
      <c r="C172" s="19">
        <v>89.93</v>
      </c>
      <c r="D172" s="19">
        <v>359.7</v>
      </c>
      <c r="E172" s="19">
        <v>6277.47</v>
      </c>
      <c r="F172" s="19">
        <v>10124.74</v>
      </c>
      <c r="G172" s="19">
        <v>-618.49</v>
      </c>
    </row>
    <row r="173" spans="2:7" x14ac:dyDescent="0.25">
      <c r="B173" s="19">
        <v>16045</v>
      </c>
      <c r="C173" s="19">
        <v>89.17</v>
      </c>
      <c r="D173" s="19">
        <v>358.68</v>
      </c>
      <c r="E173" s="19">
        <v>6278.2</v>
      </c>
      <c r="F173" s="19">
        <v>10217.73</v>
      </c>
      <c r="G173" s="19">
        <v>-619.80999999999995</v>
      </c>
    </row>
    <row r="174" spans="2:7" x14ac:dyDescent="0.25">
      <c r="B174" s="19">
        <v>16139</v>
      </c>
      <c r="C174" s="19">
        <v>89.84</v>
      </c>
      <c r="D174" s="19">
        <v>359.74</v>
      </c>
      <c r="E174" s="19">
        <v>6279.02</v>
      </c>
      <c r="F174" s="19">
        <v>10311.709999999999</v>
      </c>
      <c r="G174" s="19">
        <v>-621.1</v>
      </c>
    </row>
    <row r="175" spans="2:7" x14ac:dyDescent="0.25">
      <c r="B175" s="19">
        <v>16234</v>
      </c>
      <c r="C175" s="19">
        <v>90.94</v>
      </c>
      <c r="D175" s="19">
        <v>359.87</v>
      </c>
      <c r="E175" s="19">
        <v>6278.37</v>
      </c>
      <c r="F175" s="19">
        <v>10406.709999999999</v>
      </c>
      <c r="G175" s="19">
        <v>-621.42999999999995</v>
      </c>
    </row>
    <row r="176" spans="2:7" x14ac:dyDescent="0.25">
      <c r="B176" s="19">
        <v>16328</v>
      </c>
      <c r="C176" s="19">
        <v>91.69</v>
      </c>
      <c r="D176" s="19">
        <v>359.61</v>
      </c>
      <c r="E176" s="19">
        <v>6276.21</v>
      </c>
      <c r="F176" s="19">
        <v>10500.68</v>
      </c>
      <c r="G176" s="19">
        <v>-621.85</v>
      </c>
    </row>
    <row r="177" spans="2:7" x14ac:dyDescent="0.25">
      <c r="B177" s="20">
        <v>16423</v>
      </c>
      <c r="C177" s="19">
        <v>91.78</v>
      </c>
      <c r="D177" s="19">
        <v>359.3</v>
      </c>
      <c r="E177" s="19">
        <v>6273.34</v>
      </c>
      <c r="F177" s="19">
        <v>10595.64</v>
      </c>
      <c r="G177" s="19">
        <v>-622.76</v>
      </c>
    </row>
    <row r="178" spans="2:7" x14ac:dyDescent="0.25">
      <c r="B178" s="20">
        <v>16515</v>
      </c>
      <c r="C178" s="19">
        <v>91.3</v>
      </c>
      <c r="D178" s="19">
        <v>0.84</v>
      </c>
      <c r="E178" s="19">
        <v>6270.86</v>
      </c>
      <c r="F178" s="19">
        <v>10687.6</v>
      </c>
      <c r="G178" s="19">
        <v>-622.64</v>
      </c>
    </row>
    <row r="179" spans="2:7" x14ac:dyDescent="0.25">
      <c r="B179" s="20">
        <v>16609</v>
      </c>
      <c r="C179" s="19">
        <v>89.62</v>
      </c>
      <c r="D179" s="19">
        <v>2.2999999999999998</v>
      </c>
      <c r="E179" s="19">
        <v>6270.11</v>
      </c>
      <c r="F179" s="19">
        <v>10781.55</v>
      </c>
      <c r="G179" s="19">
        <v>-620.07000000000005</v>
      </c>
    </row>
    <row r="180" spans="2:7" x14ac:dyDescent="0.25">
      <c r="B180" s="20">
        <v>16702</v>
      </c>
      <c r="C180" s="19">
        <v>89.75</v>
      </c>
      <c r="D180" s="19">
        <v>1.99</v>
      </c>
      <c r="E180" s="19">
        <v>6270.62</v>
      </c>
      <c r="F180" s="19">
        <v>10874.49</v>
      </c>
      <c r="G180" s="19">
        <v>-616.59</v>
      </c>
    </row>
    <row r="181" spans="2:7" x14ac:dyDescent="0.25">
      <c r="B181" s="20">
        <v>16796</v>
      </c>
      <c r="C181" s="19">
        <v>90.37</v>
      </c>
      <c r="D181" s="19">
        <v>1.68</v>
      </c>
      <c r="E181" s="19">
        <v>6270.52</v>
      </c>
      <c r="F181" s="19">
        <v>10968.44</v>
      </c>
      <c r="G181" s="19">
        <v>-613.58000000000004</v>
      </c>
    </row>
    <row r="182" spans="2:7" x14ac:dyDescent="0.25">
      <c r="B182" s="20">
        <v>16891</v>
      </c>
      <c r="C182" s="19">
        <v>90.19</v>
      </c>
      <c r="D182" s="19">
        <v>2.34</v>
      </c>
      <c r="E182" s="19">
        <v>6270.06</v>
      </c>
      <c r="F182" s="19">
        <v>11063.38</v>
      </c>
      <c r="G182" s="19">
        <v>-610.25</v>
      </c>
    </row>
    <row r="183" spans="2:7" x14ac:dyDescent="0.25">
      <c r="B183" s="20">
        <v>16985</v>
      </c>
      <c r="C183" s="19">
        <v>88.91</v>
      </c>
      <c r="D183" s="19">
        <v>3.44</v>
      </c>
      <c r="E183" s="19">
        <v>6270.8</v>
      </c>
      <c r="F183" s="19">
        <v>11157.25</v>
      </c>
      <c r="G183" s="19">
        <v>-605.51</v>
      </c>
    </row>
    <row r="184" spans="2:7" x14ac:dyDescent="0.25">
      <c r="B184" s="20">
        <v>17079</v>
      </c>
      <c r="C184" s="19">
        <v>87.94</v>
      </c>
      <c r="D184" s="19">
        <v>2.83</v>
      </c>
      <c r="E184" s="19">
        <v>6273.38</v>
      </c>
      <c r="F184" s="19">
        <v>11251.08</v>
      </c>
      <c r="G184" s="19">
        <v>-600.37</v>
      </c>
    </row>
    <row r="185" spans="2:7" x14ac:dyDescent="0.25">
      <c r="B185" s="20">
        <v>17174</v>
      </c>
      <c r="C185" s="19">
        <v>89.13</v>
      </c>
      <c r="D185" s="19">
        <v>2.56</v>
      </c>
      <c r="E185" s="19">
        <v>6275.81</v>
      </c>
      <c r="F185" s="19">
        <v>11345.94</v>
      </c>
      <c r="G185" s="19">
        <v>-595.9</v>
      </c>
    </row>
    <row r="186" spans="2:7" x14ac:dyDescent="0.25">
      <c r="B186" s="20">
        <v>17268</v>
      </c>
      <c r="C186" s="19">
        <v>89.44</v>
      </c>
      <c r="D186" s="19">
        <v>1.73</v>
      </c>
      <c r="E186" s="19">
        <v>6276.98</v>
      </c>
      <c r="F186" s="19">
        <v>11439.86</v>
      </c>
      <c r="G186" s="19">
        <v>-592.38</v>
      </c>
    </row>
    <row r="187" spans="2:7" x14ac:dyDescent="0.25">
      <c r="B187" s="20">
        <v>17363</v>
      </c>
      <c r="C187" s="19">
        <v>90.41</v>
      </c>
      <c r="D187" s="19">
        <v>1.68</v>
      </c>
      <c r="E187" s="19">
        <v>6277.11</v>
      </c>
      <c r="F187" s="19">
        <v>11534.82</v>
      </c>
      <c r="G187" s="19">
        <v>-589.55999999999995</v>
      </c>
    </row>
    <row r="188" spans="2:7" x14ac:dyDescent="0.25">
      <c r="B188" s="20">
        <v>17457</v>
      </c>
      <c r="C188" s="19">
        <v>89.53</v>
      </c>
      <c r="D188" s="19">
        <v>1.37</v>
      </c>
      <c r="E188" s="19">
        <v>6277.15</v>
      </c>
      <c r="F188" s="19">
        <v>11628.79</v>
      </c>
      <c r="G188" s="19">
        <v>-587.05999999999995</v>
      </c>
    </row>
    <row r="189" spans="2:7" x14ac:dyDescent="0.25">
      <c r="B189" s="20">
        <v>17551</v>
      </c>
      <c r="C189" s="19">
        <v>89.84</v>
      </c>
      <c r="D189" s="19">
        <v>1.99</v>
      </c>
      <c r="E189" s="19">
        <v>6277.67</v>
      </c>
      <c r="F189" s="19">
        <v>11722.74</v>
      </c>
      <c r="G189" s="19">
        <v>-584.29999999999995</v>
      </c>
    </row>
    <row r="190" spans="2:7" x14ac:dyDescent="0.25">
      <c r="B190" s="20">
        <v>17645</v>
      </c>
      <c r="C190" s="19">
        <v>90.72</v>
      </c>
      <c r="D190" s="19">
        <v>1.95</v>
      </c>
      <c r="E190" s="19">
        <v>6277.21</v>
      </c>
      <c r="F190" s="19">
        <v>11816.69</v>
      </c>
      <c r="G190" s="19">
        <v>-581.07000000000005</v>
      </c>
    </row>
    <row r="191" spans="2:7" x14ac:dyDescent="0.25">
      <c r="B191" s="20">
        <v>17739</v>
      </c>
      <c r="C191" s="19">
        <v>89.04</v>
      </c>
      <c r="D191" s="19">
        <v>1.33</v>
      </c>
      <c r="E191" s="19">
        <v>6277.41</v>
      </c>
      <c r="F191" s="19">
        <v>11910.64</v>
      </c>
      <c r="G191" s="19">
        <v>-578.38</v>
      </c>
    </row>
    <row r="192" spans="2:7" x14ac:dyDescent="0.25">
      <c r="B192" s="20">
        <v>17834</v>
      </c>
      <c r="C192" s="19">
        <v>91.47</v>
      </c>
      <c r="D192" s="19">
        <v>1.81</v>
      </c>
      <c r="E192" s="19">
        <v>6276.99</v>
      </c>
      <c r="F192" s="19">
        <v>12005.6</v>
      </c>
      <c r="G192" s="19">
        <v>-575.78</v>
      </c>
    </row>
    <row r="193" spans="2:7" x14ac:dyDescent="0.25">
      <c r="B193" s="20">
        <v>17928</v>
      </c>
      <c r="C193" s="19">
        <v>91.12</v>
      </c>
      <c r="D193" s="19">
        <v>1.68</v>
      </c>
      <c r="E193" s="19">
        <v>6274.86</v>
      </c>
      <c r="F193" s="19">
        <v>12099.53</v>
      </c>
      <c r="G193" s="19">
        <v>-572.91999999999996</v>
      </c>
    </row>
    <row r="194" spans="2:7" x14ac:dyDescent="0.25">
      <c r="B194" s="20">
        <v>18022</v>
      </c>
      <c r="C194" s="19">
        <v>90.28</v>
      </c>
      <c r="D194" s="19">
        <v>0.76</v>
      </c>
      <c r="E194" s="19">
        <v>6273.71</v>
      </c>
      <c r="F194" s="19">
        <v>12193.5</v>
      </c>
      <c r="G194" s="19">
        <v>-570.91</v>
      </c>
    </row>
    <row r="195" spans="2:7" x14ac:dyDescent="0.25">
      <c r="B195" s="20">
        <v>18116</v>
      </c>
      <c r="C195" s="19">
        <v>89.48</v>
      </c>
      <c r="D195" s="19">
        <v>0.4</v>
      </c>
      <c r="E195" s="19">
        <v>6273.91</v>
      </c>
      <c r="F195" s="19">
        <v>12287.5</v>
      </c>
      <c r="G195" s="19">
        <v>-569.96</v>
      </c>
    </row>
    <row r="196" spans="2:7" x14ac:dyDescent="0.25">
      <c r="B196" s="20">
        <v>18209</v>
      </c>
      <c r="C196" s="19">
        <v>88.38</v>
      </c>
      <c r="D196" s="19">
        <v>0.01</v>
      </c>
      <c r="E196" s="19">
        <v>6275.65</v>
      </c>
      <c r="F196" s="19">
        <v>12380.48</v>
      </c>
      <c r="G196" s="19">
        <v>-569.63</v>
      </c>
    </row>
    <row r="197" spans="2:7" x14ac:dyDescent="0.25">
      <c r="B197" s="20">
        <v>18303</v>
      </c>
      <c r="C197" s="19">
        <v>91.12</v>
      </c>
      <c r="D197" s="19">
        <v>0.27</v>
      </c>
      <c r="E197" s="19">
        <v>6276.06</v>
      </c>
      <c r="F197" s="19">
        <v>12474.47</v>
      </c>
      <c r="G197" s="19">
        <v>-569.4</v>
      </c>
    </row>
    <row r="198" spans="2:7" x14ac:dyDescent="0.25">
      <c r="B198" s="20">
        <v>18398</v>
      </c>
      <c r="C198" s="19">
        <v>90.28</v>
      </c>
      <c r="D198" s="19">
        <v>0.4</v>
      </c>
      <c r="E198" s="19">
        <v>6274.9</v>
      </c>
      <c r="F198" s="19">
        <v>12569.46</v>
      </c>
      <c r="G198" s="19">
        <v>-568.84</v>
      </c>
    </row>
    <row r="199" spans="2:7" x14ac:dyDescent="0.25">
      <c r="B199" s="20">
        <v>18491</v>
      </c>
      <c r="C199" s="19">
        <v>89.31</v>
      </c>
      <c r="D199" s="19">
        <v>0.32</v>
      </c>
      <c r="E199" s="19">
        <v>6275.23</v>
      </c>
      <c r="F199" s="19">
        <v>12662.45</v>
      </c>
      <c r="G199" s="19">
        <v>-568.26</v>
      </c>
    </row>
    <row r="200" spans="2:7" x14ac:dyDescent="0.25">
      <c r="B200" s="20">
        <v>18562</v>
      </c>
      <c r="C200" s="19">
        <v>88.56</v>
      </c>
      <c r="D200" s="19">
        <v>0.54</v>
      </c>
      <c r="E200" s="19">
        <v>6276.55</v>
      </c>
      <c r="F200" s="19">
        <v>12733.44</v>
      </c>
      <c r="G200" s="19">
        <v>-567.73</v>
      </c>
    </row>
    <row r="201" spans="2:7" x14ac:dyDescent="0.25">
      <c r="B201" s="20">
        <v>18619</v>
      </c>
      <c r="C201" s="19">
        <v>88.56</v>
      </c>
      <c r="D201" s="19">
        <v>0.54</v>
      </c>
      <c r="E201" s="19">
        <v>6277.98</v>
      </c>
      <c r="F201" s="19">
        <v>12790.42</v>
      </c>
      <c r="G201" s="19">
        <v>-567.19000000000005</v>
      </c>
    </row>
    <row r="202" spans="2:7" x14ac:dyDescent="0.25">
      <c r="B202" s="20"/>
      <c r="C202" s="19"/>
      <c r="D202" s="19"/>
      <c r="E202" s="19"/>
      <c r="F202" s="19"/>
      <c r="G202" s="19"/>
    </row>
    <row r="203" spans="2:7" x14ac:dyDescent="0.25">
      <c r="B203" s="20"/>
      <c r="C203" s="19"/>
      <c r="D203" s="19"/>
      <c r="E203" s="19"/>
      <c r="F203" s="19"/>
      <c r="G203" s="19"/>
    </row>
    <row r="204" spans="2:7" x14ac:dyDescent="0.25">
      <c r="B204" s="20"/>
      <c r="C204" s="19"/>
      <c r="D204" s="19"/>
      <c r="E204" s="19"/>
      <c r="F204" s="19"/>
      <c r="G204" s="19"/>
    </row>
    <row r="205" spans="2:7" x14ac:dyDescent="0.25">
      <c r="B205" s="20"/>
      <c r="C205" s="19"/>
      <c r="D205" s="19"/>
      <c r="E205" s="19"/>
      <c r="F205" s="19"/>
      <c r="G205" s="19"/>
    </row>
    <row r="206" spans="2:7" x14ac:dyDescent="0.25">
      <c r="B206" s="20"/>
      <c r="C206" s="19"/>
      <c r="D206" s="19"/>
      <c r="E206" s="19"/>
      <c r="F206" s="19"/>
      <c r="G206" s="19"/>
    </row>
    <row r="207" spans="2:7" x14ac:dyDescent="0.25">
      <c r="B207" s="20"/>
      <c r="C207" s="19"/>
      <c r="D207" s="19"/>
      <c r="E207" s="19"/>
      <c r="F207" s="19"/>
      <c r="G207" s="19"/>
    </row>
    <row r="208" spans="2:7" x14ac:dyDescent="0.25">
      <c r="B208" s="20"/>
      <c r="C208" s="19"/>
      <c r="D208" s="19"/>
      <c r="E208" s="19"/>
      <c r="F208" s="19"/>
      <c r="G208" s="19"/>
    </row>
    <row r="209" spans="2:7" x14ac:dyDescent="0.25">
      <c r="B209" s="20"/>
      <c r="C209" s="19"/>
      <c r="D209" s="19"/>
      <c r="E209" s="19"/>
      <c r="F209" s="19"/>
      <c r="G209" s="19"/>
    </row>
    <row r="210" spans="2:7" x14ac:dyDescent="0.25">
      <c r="B210" s="20"/>
      <c r="C210" s="19"/>
      <c r="D210" s="19"/>
      <c r="E210" s="19"/>
      <c r="F210" s="19"/>
      <c r="G210" s="19"/>
    </row>
    <row r="211" spans="2:7" x14ac:dyDescent="0.25">
      <c r="B211" s="20"/>
      <c r="C211" s="19"/>
      <c r="D211" s="19"/>
      <c r="E211" s="19"/>
      <c r="F211" s="19"/>
      <c r="G211" s="19"/>
    </row>
    <row r="212" spans="2:7" x14ac:dyDescent="0.25">
      <c r="B212" s="20"/>
      <c r="C212" s="19"/>
      <c r="D212" s="19"/>
      <c r="E212" s="19"/>
      <c r="F212" s="19"/>
      <c r="G212" s="19"/>
    </row>
    <row r="213" spans="2:7" x14ac:dyDescent="0.25">
      <c r="B213" s="20"/>
      <c r="C213" s="19"/>
      <c r="D213" s="19"/>
      <c r="E213" s="19"/>
      <c r="F213" s="19"/>
      <c r="G213" s="19"/>
    </row>
    <row r="214" spans="2:7" x14ac:dyDescent="0.25">
      <c r="B214" s="20"/>
      <c r="C214" s="19"/>
      <c r="D214" s="19"/>
      <c r="E214" s="19"/>
      <c r="F214" s="19"/>
      <c r="G214" s="19"/>
    </row>
    <row r="215" spans="2:7" x14ac:dyDescent="0.25">
      <c r="B215" s="20"/>
      <c r="C215" s="19"/>
      <c r="D215" s="19"/>
      <c r="E215" s="19"/>
      <c r="F215" s="19"/>
      <c r="G215" s="19"/>
    </row>
    <row r="216" spans="2:7" x14ac:dyDescent="0.25">
      <c r="B216" s="20"/>
      <c r="C216" s="19"/>
      <c r="D216" s="19"/>
      <c r="E216" s="19"/>
      <c r="F216" s="19"/>
      <c r="G216" s="19"/>
    </row>
    <row r="217" spans="2:7" x14ac:dyDescent="0.25">
      <c r="B217" s="20"/>
      <c r="C217" s="19"/>
      <c r="D217" s="19"/>
      <c r="E217" s="19"/>
      <c r="F217" s="19"/>
      <c r="G217" s="19"/>
    </row>
    <row r="218" spans="2:7" x14ac:dyDescent="0.25">
      <c r="B218" s="20"/>
      <c r="C218" s="19"/>
      <c r="D218" s="19"/>
      <c r="E218" s="19"/>
      <c r="F218" s="19"/>
      <c r="G218" s="19"/>
    </row>
    <row r="219" spans="2:7" x14ac:dyDescent="0.25">
      <c r="B219" s="20"/>
      <c r="C219" s="19"/>
      <c r="D219" s="19"/>
      <c r="E219" s="19"/>
      <c r="F219" s="19"/>
      <c r="G219" s="19"/>
    </row>
    <row r="220" spans="2:7" x14ac:dyDescent="0.25">
      <c r="B220" s="20"/>
      <c r="C220" s="19"/>
      <c r="D220" s="19"/>
      <c r="E220" s="19"/>
      <c r="F220" s="19"/>
      <c r="G220" s="19"/>
    </row>
    <row r="221" spans="2:7" x14ac:dyDescent="0.25">
      <c r="B221" s="20"/>
      <c r="C221" s="19"/>
      <c r="D221" s="19"/>
      <c r="E221" s="19"/>
      <c r="F221" s="19"/>
      <c r="G221" s="19"/>
    </row>
    <row r="222" spans="2:7" x14ac:dyDescent="0.25">
      <c r="B222" s="20"/>
      <c r="C222" s="19"/>
      <c r="D222" s="19"/>
      <c r="E222" s="19"/>
      <c r="F222" s="19"/>
      <c r="G222" s="19"/>
    </row>
    <row r="223" spans="2:7" x14ac:dyDescent="0.25">
      <c r="B223" s="20"/>
      <c r="C223" s="19"/>
      <c r="D223" s="19"/>
      <c r="E223" s="19"/>
      <c r="F223" s="19"/>
      <c r="G223" s="19"/>
    </row>
    <row r="224" spans="2:7" x14ac:dyDescent="0.25">
      <c r="B224" s="20"/>
      <c r="C224" s="19"/>
      <c r="D224" s="19"/>
      <c r="E224" s="19"/>
      <c r="F224" s="19"/>
      <c r="G224" s="19"/>
    </row>
    <row r="225" spans="2:7" x14ac:dyDescent="0.25">
      <c r="B225" s="20"/>
      <c r="C225" s="19"/>
      <c r="D225" s="19"/>
      <c r="E225" s="19"/>
      <c r="F225" s="19"/>
      <c r="G225" s="19"/>
    </row>
    <row r="226" spans="2:7" x14ac:dyDescent="0.25">
      <c r="B226" s="20"/>
      <c r="C226" s="19"/>
      <c r="D226" s="19"/>
      <c r="E226" s="19"/>
      <c r="F226" s="19"/>
      <c r="G226" s="19"/>
    </row>
    <row r="227" spans="2:7" x14ac:dyDescent="0.25">
      <c r="B227" s="20"/>
      <c r="C227" s="19"/>
      <c r="D227" s="19"/>
      <c r="E227" s="19"/>
      <c r="F227" s="19"/>
      <c r="G227" s="19"/>
    </row>
    <row r="228" spans="2:7" x14ac:dyDescent="0.25">
      <c r="B228" s="20"/>
      <c r="C228" s="19"/>
      <c r="D228" s="19"/>
      <c r="E228" s="19"/>
      <c r="F228" s="19"/>
      <c r="G228" s="19"/>
    </row>
    <row r="229" spans="2:7" x14ac:dyDescent="0.25">
      <c r="B229" s="20"/>
      <c r="C229" s="19"/>
      <c r="D229" s="19"/>
      <c r="E229" s="19"/>
      <c r="F229" s="19"/>
      <c r="G229" s="19"/>
    </row>
    <row r="230" spans="2:7" x14ac:dyDescent="0.25">
      <c r="B230" s="20"/>
      <c r="C230" s="19"/>
      <c r="D230" s="19"/>
      <c r="E230" s="19"/>
      <c r="F230" s="19"/>
      <c r="G230" s="19"/>
    </row>
    <row r="231" spans="2:7" x14ac:dyDescent="0.25">
      <c r="B231" s="20"/>
      <c r="C231" s="19"/>
      <c r="D231" s="19"/>
      <c r="E231" s="19"/>
      <c r="F231" s="19"/>
      <c r="G231" s="19"/>
    </row>
    <row r="232" spans="2:7" x14ac:dyDescent="0.25">
      <c r="B232" s="20"/>
      <c r="C232" s="19"/>
      <c r="D232" s="19"/>
      <c r="E232" s="19"/>
      <c r="F232" s="19"/>
      <c r="G232" s="19"/>
    </row>
    <row r="233" spans="2:7" x14ac:dyDescent="0.25">
      <c r="B233" s="20"/>
      <c r="C233" s="19"/>
      <c r="D233" s="19"/>
      <c r="E233" s="19"/>
      <c r="F233" s="19"/>
      <c r="G233" s="19"/>
    </row>
    <row r="234" spans="2:7" x14ac:dyDescent="0.25">
      <c r="B234" s="20"/>
      <c r="C234" s="19"/>
      <c r="D234" s="19"/>
      <c r="E234" s="19"/>
      <c r="F234" s="19"/>
      <c r="G234" s="19"/>
    </row>
    <row r="235" spans="2:7" x14ac:dyDescent="0.25">
      <c r="B235" s="20"/>
      <c r="C235" s="19"/>
      <c r="D235" s="19"/>
      <c r="E235" s="19"/>
      <c r="F235" s="19"/>
      <c r="G235" s="19"/>
    </row>
    <row r="236" spans="2:7" x14ac:dyDescent="0.25">
      <c r="B236" s="20"/>
      <c r="C236" s="19"/>
      <c r="D236" s="19"/>
      <c r="E236" s="19"/>
      <c r="F236" s="19"/>
      <c r="G236" s="19"/>
    </row>
    <row r="237" spans="2:7" x14ac:dyDescent="0.25">
      <c r="B237" s="20"/>
      <c r="C237" s="19"/>
      <c r="D237" s="19"/>
      <c r="E237" s="19"/>
      <c r="F237" s="19"/>
      <c r="G237" s="19"/>
    </row>
    <row r="238" spans="2:7" x14ac:dyDescent="0.25">
      <c r="B238" s="20"/>
      <c r="C238" s="19"/>
      <c r="D238" s="19"/>
      <c r="E238" s="19"/>
      <c r="F238" s="19"/>
      <c r="G238" s="19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2021-01-26T16:04:32Z</dcterms:modified>
</cp:coreProperties>
</file>