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 codeName="{4AEB4F63-F33D-04DF-ECAF-5796C6CBFC7C}"/>
  <workbookPr filterPrivacy="1" codeName="ThisWorkbook" defaultThemeVersion="124226"/>
  <xr:revisionPtr revIDLastSave="9" documentId="8_{CFCED4C8-7393-4F69-B305-E90204212D2E}" xr6:coauthVersionLast="45" xr6:coauthVersionMax="45" xr10:uidLastSave="{E95067BD-A572-4C86-B6D2-E3FDBCEE521A}"/>
  <bookViews>
    <workbookView xWindow="38280" yWindow="-120" windowWidth="38640" windowHeight="212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FC7AE6B-C626-492B-BD45-5095DC4CA22E}" keepAlive="1" name="Query - RUSCH 6X-HC-04-07-65" description="Connection to the 'RUSCH 6X-HC-04-07-65' query in the workbook." type="5" refreshedVersion="6" background="1" saveData="1">
    <dbPr connection="Provider=Microsoft.Mashup.OleDb.1;Data Source=$Workbook$;Location=RUSCH 6X-HC-04-07-65;Extended Properties=&quot;&quot;" command="SELECT * FROM [RUSCH 6X-HC-04-07-65]"/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<sst xmlns="http://schemas.openxmlformats.org/spreadsheetml/2006/main" count="41" uniqueCount="37">
  <si>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</si>
  <si>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</si>
  <si>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</si>
  <si>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</si>
  <si>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</si>
  <si>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</si>
  <si>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</si>
  <si>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</si>
  <si>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</si>
  <si>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</si>
  <si>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</si>
  <si>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</si>
  <si>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</si>
  <si>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</si>
  <si>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</si>
  <si>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</si>
  <si>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</si>
  <si>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</si>
  <si>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</si>
  <si>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</si>
  <si>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</si>
  <si>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</si>
  <si>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</si>
  <si>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</si>
  <si>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</si>
  <si>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</si>
  <si>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</si>
  <si>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</si>
  <si>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</si>
  <si>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</si>
  <si>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</si>
  <si>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</si>
  <si>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</si>
  <si>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</si>
  <si>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NICKEL ROAD OPERATING LLC</t>
  </si>
  <si>
    <t>NESE-S3-T7N-R65W</t>
  </si>
  <si>
    <t>Rusch 6X-HC-04-07-65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</si>
</sst>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4" xfId="0" applyFont="1" applyBorder="1" applyAlignment="1"/>
    <xf numFmtId="0" fontId="0" fillId="0" borderId="5" xfId="0" applyBorder="1"/>
    <xf numFmtId="0" fontId="0" fillId="2" borderId="1" xfId="0" applyFill="1" applyBorder="1" applyAlignment="1">
      <alignment horizontal="center" wrapText="1"/>
    </xf>
    <xf numFmtId="0" fontId="1" fillId="0" borderId="1" xfId="0" applyFont="1" applyFill="1" applyBorder="1"/>
    <xf numFmtId="0" fontId="0" fillId="3" borderId="1" xfId="0" applyFont="1" applyFill="1" applyBorder="1"/>
    <xf numFmtId="0" fontId="0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1"/>
  <sheetViews>
    <sheetView tabSelected="1" view="pageBreakPreview" zoomScaleNormal="100" zoomScaleSheetLayoutView="100" workbookViewId="0"/>
  </sheetViews>
  <sheetFormatPr defaultRowHeight="14.4" x14ac:dyDescent="0.3"/>
  <cols>
    <col min="1" max="1" width="41.109375" bestFit="1" customWidth="1"/>
    <col min="2" max="2" width="13.88671875" style="3" customWidth="1"/>
    <col min="3" max="3" width="12.5546875" style="1" customWidth="1"/>
    <col min="4" max="5" width="10.5546875" style="1" customWidth="1"/>
    <col min="6" max="6" width="10.88671875" style="1" customWidth="1"/>
    <col min="7" max="7" width="10.44140625" style="1" customWidth="1"/>
    <col min="11" max="11" width="43.44140625" customWidth="1"/>
  </cols>
  <sheetData>
    <row r="1" spans="1:11" s="2" customFormat="1" ht="60.6" thickBot="1" x14ac:dyDescent="0.55000000000000004">
      <c r="A1" s="16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K1" s="4"/>
    </row>
    <row r="2" spans="1:11" ht="15" thickBot="1" x14ac:dyDescent="0.35">
      <c r="A2" s="7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8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" thickBot="1" x14ac:dyDescent="0.35">
      <c r="A4" s="5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" thickBot="1" x14ac:dyDescent="0.35">
      <c r="A5" s="9">
        <v>10669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3">
      <c r="A6" s="6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x14ac:dyDescent="0.3">
      <c r="A7" s="17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" thickBot="1" x14ac:dyDescent="0.35">
      <c r="A8" s="13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" thickBot="1" x14ac:dyDescent="0.35">
      <c r="A9" s="10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" thickBot="1" x14ac:dyDescent="0.35">
      <c r="A10" s="11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" thickBot="1" x14ac:dyDescent="0.35">
      <c r="A11" s="12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" thickBot="1" x14ac:dyDescent="0.35">
      <c r="A12" s="11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" thickBot="1" x14ac:dyDescent="0.35">
      <c r="A13" s="10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" thickBot="1" x14ac:dyDescent="0.35">
      <c r="A14" s="11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" thickBot="1" x14ac:dyDescent="0.35">
      <c r="A16" s="11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Grid</v>
      </c>
      <c r="B17" s="21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" thickBot="1" x14ac:dyDescent="0.35">
      <c r="A18" s="11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3">
      <c r="A19" t="e">
        <f>INDEX(Lookup!C2:C12,Lookup!D2)</f>
        <v>#VALUE!</v>
      </c>
      <c r="B19" s="21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3">
      <c r="B20" s="20">
        <v>1800</v>
      </c>
      <c r="C20" s="20">
        <v>0</v>
      </c>
      <c r="D20" s="20">
        <v>0</v>
      </c>
      <c r="E20" s="20">
        <v>1800</v>
      </c>
      <c r="F20" s="20">
        <v>0</v>
      </c>
      <c r="G20" s="20">
        <v>0</v>
      </c>
    </row>
    <row r="21" spans="1:7" x14ac:dyDescent="0.3">
      <c r="B21" s="21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3">
      <c r="B22" s="20">
        <v>2000</v>
      </c>
      <c r="C22" s="20">
        <v>0</v>
      </c>
      <c r="D22" s="20">
        <v>0</v>
      </c>
      <c r="E22" s="20">
        <v>2000</v>
      </c>
      <c r="F22" s="20">
        <v>0</v>
      </c>
      <c r="G22" s="20">
        <v>0</v>
      </c>
    </row>
    <row r="23" spans="1:7" x14ac:dyDescent="0.3">
      <c r="B23" s="21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3">
      <c r="B24" s="20">
        <v>2200</v>
      </c>
      <c r="C24" s="20">
        <v>0</v>
      </c>
      <c r="D24" s="20">
        <v>0</v>
      </c>
      <c r="E24" s="20">
        <v>2200</v>
      </c>
      <c r="F24" s="20">
        <v>0</v>
      </c>
      <c r="G24" s="20">
        <v>0</v>
      </c>
    </row>
    <row r="25" spans="1:7" x14ac:dyDescent="0.3">
      <c r="B25" s="21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3">
      <c r="B26" s="20">
        <v>2400</v>
      </c>
      <c r="C26" s="20">
        <v>0</v>
      </c>
      <c r="D26" s="20">
        <v>0</v>
      </c>
      <c r="E26" s="20">
        <v>2400</v>
      </c>
      <c r="F26" s="20">
        <v>0</v>
      </c>
      <c r="G26" s="20">
        <v>0</v>
      </c>
    </row>
    <row r="27" spans="1:7" x14ac:dyDescent="0.3">
      <c r="B27" s="21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3">
      <c r="B28" s="20">
        <v>2600</v>
      </c>
      <c r="C28" s="20">
        <v>2</v>
      </c>
      <c r="D28" s="20">
        <v>100.39749999999999</v>
      </c>
      <c r="E28" s="20">
        <v>2599.98</v>
      </c>
      <c r="F28" s="20">
        <v>-0.31</v>
      </c>
      <c r="G28" s="20">
        <v>1.72</v>
      </c>
    </row>
    <row r="29" spans="1:7" x14ac:dyDescent="0.3">
      <c r="B29" s="21">
        <v>2700</v>
      </c>
      <c r="C29" s="21">
        <v>4</v>
      </c>
      <c r="D29" s="21">
        <v>100.39749999999999</v>
      </c>
      <c r="E29" s="21">
        <v>2699.84</v>
      </c>
      <c r="F29" s="21">
        <v>-1.26</v>
      </c>
      <c r="G29" s="21">
        <v>6.86</v>
      </c>
    </row>
    <row r="30" spans="1:7" x14ac:dyDescent="0.3">
      <c r="B30" s="20">
        <v>2800</v>
      </c>
      <c r="C30" s="20">
        <v>6</v>
      </c>
      <c r="D30" s="20">
        <v>100.39749999999999</v>
      </c>
      <c r="E30" s="20">
        <v>2799.45</v>
      </c>
      <c r="F30" s="20">
        <v>-2.83</v>
      </c>
      <c r="G30" s="20">
        <v>15.44</v>
      </c>
    </row>
    <row r="31" spans="1:7" x14ac:dyDescent="0.3">
      <c r="B31" s="21">
        <v>2900</v>
      </c>
      <c r="C31" s="21">
        <v>7.5072999999999999</v>
      </c>
      <c r="D31" s="21">
        <v>100.39749999999999</v>
      </c>
      <c r="E31" s="21">
        <v>2898.72</v>
      </c>
      <c r="F31" s="21">
        <v>-5.01</v>
      </c>
      <c r="G31" s="21">
        <v>27.32</v>
      </c>
    </row>
    <row r="32" spans="1:7" x14ac:dyDescent="0.3">
      <c r="B32" s="20">
        <v>3000</v>
      </c>
      <c r="C32" s="20">
        <v>7.5072999999999999</v>
      </c>
      <c r="D32" s="20">
        <v>100.39749999999999</v>
      </c>
      <c r="E32" s="20">
        <v>2997.86</v>
      </c>
      <c r="F32" s="20">
        <v>-7.37</v>
      </c>
      <c r="G32" s="20">
        <v>40.17</v>
      </c>
    </row>
    <row r="33" spans="2:7" x14ac:dyDescent="0.3">
      <c r="B33" s="21">
        <v>3100</v>
      </c>
      <c r="C33" s="21">
        <v>7.5072999999999999</v>
      </c>
      <c r="D33" s="21">
        <v>100.39749999999999</v>
      </c>
      <c r="E33" s="21">
        <v>3097</v>
      </c>
      <c r="F33" s="21">
        <v>-9.73</v>
      </c>
      <c r="G33" s="21">
        <v>53.02</v>
      </c>
    </row>
    <row r="34" spans="2:7" x14ac:dyDescent="0.3">
      <c r="B34" s="20">
        <v>3200</v>
      </c>
      <c r="C34" s="20">
        <v>7.5072999999999999</v>
      </c>
      <c r="D34" s="20">
        <v>100.39749999999999</v>
      </c>
      <c r="E34" s="20">
        <v>3196.14</v>
      </c>
      <c r="F34" s="20">
        <v>-12.09</v>
      </c>
      <c r="G34" s="20">
        <v>65.87</v>
      </c>
    </row>
    <row r="35" spans="2:7" x14ac:dyDescent="0.3">
      <c r="B35" s="21">
        <v>3300</v>
      </c>
      <c r="C35" s="21">
        <v>7.5072999999999999</v>
      </c>
      <c r="D35" s="21">
        <v>100.39749999999999</v>
      </c>
      <c r="E35" s="21">
        <v>3295.29</v>
      </c>
      <c r="F35" s="21">
        <v>-14.44</v>
      </c>
      <c r="G35" s="21">
        <v>78.72</v>
      </c>
    </row>
    <row r="36" spans="2:7" x14ac:dyDescent="0.3">
      <c r="B36" s="20">
        <v>3400</v>
      </c>
      <c r="C36" s="20">
        <v>7.5072999999999999</v>
      </c>
      <c r="D36" s="20">
        <v>100.39749999999999</v>
      </c>
      <c r="E36" s="20">
        <v>3394.43</v>
      </c>
      <c r="F36" s="20">
        <v>-16.8</v>
      </c>
      <c r="G36" s="20">
        <v>91.57</v>
      </c>
    </row>
    <row r="37" spans="2:7" x14ac:dyDescent="0.3">
      <c r="B37" s="21">
        <v>3500</v>
      </c>
      <c r="C37" s="21">
        <v>7.5072999999999999</v>
      </c>
      <c r="D37" s="21">
        <v>100.39749999999999</v>
      </c>
      <c r="E37" s="21">
        <v>3493.57</v>
      </c>
      <c r="F37" s="21">
        <v>-19.16</v>
      </c>
      <c r="G37" s="21">
        <v>104.42</v>
      </c>
    </row>
    <row r="38" spans="2:7" x14ac:dyDescent="0.3">
      <c r="B38" s="20">
        <v>3600</v>
      </c>
      <c r="C38" s="20">
        <v>7.5072999999999999</v>
      </c>
      <c r="D38" s="20">
        <v>100.39749999999999</v>
      </c>
      <c r="E38" s="20">
        <v>3592.72</v>
      </c>
      <c r="F38" s="20">
        <v>-21.52</v>
      </c>
      <c r="G38" s="20">
        <v>117.27</v>
      </c>
    </row>
    <row r="39" spans="2:7" x14ac:dyDescent="0.3">
      <c r="B39" s="21">
        <v>3700</v>
      </c>
      <c r="C39" s="21">
        <v>7.5072999999999999</v>
      </c>
      <c r="D39" s="21">
        <v>100.39749999999999</v>
      </c>
      <c r="E39" s="21">
        <v>3691.86</v>
      </c>
      <c r="F39" s="21">
        <v>-23.88</v>
      </c>
      <c r="G39" s="21">
        <v>130.13</v>
      </c>
    </row>
    <row r="40" spans="2:7" x14ac:dyDescent="0.3">
      <c r="B40" s="20">
        <v>3800</v>
      </c>
      <c r="C40" s="20">
        <v>7.5072999999999999</v>
      </c>
      <c r="D40" s="20">
        <v>100.39749999999999</v>
      </c>
      <c r="E40" s="20">
        <v>3791</v>
      </c>
      <c r="F40" s="20">
        <v>-26.23</v>
      </c>
      <c r="G40" s="20">
        <v>142.97999999999999</v>
      </c>
    </row>
    <row r="41" spans="2:7" x14ac:dyDescent="0.3">
      <c r="B41" s="21">
        <v>3900</v>
      </c>
      <c r="C41" s="21">
        <v>7.5072999999999999</v>
      </c>
      <c r="D41" s="21">
        <v>100.39749999999999</v>
      </c>
      <c r="E41" s="21">
        <v>3890.14</v>
      </c>
      <c r="F41" s="21">
        <v>-28.59</v>
      </c>
      <c r="G41" s="21">
        <v>155.83000000000001</v>
      </c>
    </row>
    <row r="42" spans="2:7" x14ac:dyDescent="0.3">
      <c r="B42" s="20">
        <v>4000</v>
      </c>
      <c r="C42" s="20">
        <v>7.5072999999999999</v>
      </c>
      <c r="D42" s="20">
        <v>100.39749999999999</v>
      </c>
      <c r="E42" s="20">
        <v>3989.29</v>
      </c>
      <c r="F42" s="20">
        <v>-30.95</v>
      </c>
      <c r="G42" s="20">
        <v>168.68</v>
      </c>
    </row>
    <row r="43" spans="2:7" x14ac:dyDescent="0.3">
      <c r="B43" s="21">
        <v>4100</v>
      </c>
      <c r="C43" s="21">
        <v>7.5072999999999999</v>
      </c>
      <c r="D43" s="21">
        <v>100.39749999999999</v>
      </c>
      <c r="E43" s="21">
        <v>4088.43</v>
      </c>
      <c r="F43" s="21">
        <v>-33.31</v>
      </c>
      <c r="G43" s="21">
        <v>181.53</v>
      </c>
    </row>
    <row r="44" spans="2:7" x14ac:dyDescent="0.3">
      <c r="B44" s="20">
        <v>4200</v>
      </c>
      <c r="C44" s="20">
        <v>7.5072999999999999</v>
      </c>
      <c r="D44" s="20">
        <v>100.39749999999999</v>
      </c>
      <c r="E44" s="20">
        <v>4187.57</v>
      </c>
      <c r="F44" s="20">
        <v>-35.67</v>
      </c>
      <c r="G44" s="20">
        <v>194.38</v>
      </c>
    </row>
    <row r="45" spans="2:7" x14ac:dyDescent="0.3">
      <c r="B45" s="21">
        <v>4300</v>
      </c>
      <c r="C45" s="21">
        <v>7.5072999999999999</v>
      </c>
      <c r="D45" s="21">
        <v>100.39749999999999</v>
      </c>
      <c r="E45" s="21">
        <v>4286.72</v>
      </c>
      <c r="F45" s="21">
        <v>-38.020000000000003</v>
      </c>
      <c r="G45" s="21">
        <v>207.23</v>
      </c>
    </row>
    <row r="46" spans="2:7" x14ac:dyDescent="0.3">
      <c r="B46" s="20">
        <v>4400</v>
      </c>
      <c r="C46" s="20">
        <v>7.5072999999999999</v>
      </c>
      <c r="D46" s="20">
        <v>100.39749999999999</v>
      </c>
      <c r="E46" s="20">
        <v>4385.8599999999997</v>
      </c>
      <c r="F46" s="20">
        <v>-40.380000000000003</v>
      </c>
      <c r="G46" s="20">
        <v>220.08</v>
      </c>
    </row>
    <row r="47" spans="2:7" x14ac:dyDescent="0.3">
      <c r="B47" s="21">
        <v>4500</v>
      </c>
      <c r="C47" s="21">
        <v>7.5072999999999999</v>
      </c>
      <c r="D47" s="21">
        <v>100.39749999999999</v>
      </c>
      <c r="E47" s="21">
        <v>4485</v>
      </c>
      <c r="F47" s="21">
        <v>-42.74</v>
      </c>
      <c r="G47" s="21">
        <v>232.93</v>
      </c>
    </row>
    <row r="48" spans="2:7" x14ac:dyDescent="0.3">
      <c r="B48" s="20">
        <v>4600</v>
      </c>
      <c r="C48" s="20">
        <v>7.5072999999999999</v>
      </c>
      <c r="D48" s="20">
        <v>100.39749999999999</v>
      </c>
      <c r="E48" s="20">
        <v>4584.1400000000003</v>
      </c>
      <c r="F48" s="20">
        <v>-45.1</v>
      </c>
      <c r="G48" s="20">
        <v>245.78</v>
      </c>
    </row>
    <row r="49" spans="2:7" x14ac:dyDescent="0.3">
      <c r="B49" s="21">
        <v>4700</v>
      </c>
      <c r="C49" s="21">
        <v>7.5072999999999999</v>
      </c>
      <c r="D49" s="21">
        <v>100.39749999999999</v>
      </c>
      <c r="E49" s="21">
        <v>4683.29</v>
      </c>
      <c r="F49" s="21">
        <v>-47.46</v>
      </c>
      <c r="G49" s="21">
        <v>258.63</v>
      </c>
    </row>
    <row r="50" spans="2:7" x14ac:dyDescent="0.3">
      <c r="B50" s="20">
        <v>4800</v>
      </c>
      <c r="C50" s="20">
        <v>7.5072999999999999</v>
      </c>
      <c r="D50" s="20">
        <v>100.39749999999999</v>
      </c>
      <c r="E50" s="20">
        <v>4782.43</v>
      </c>
      <c r="F50" s="20">
        <v>-49.81</v>
      </c>
      <c r="G50" s="20">
        <v>271.48</v>
      </c>
    </row>
    <row r="51" spans="2:7" x14ac:dyDescent="0.3">
      <c r="B51" s="21">
        <v>4900</v>
      </c>
      <c r="C51" s="21">
        <v>7.5072999999999999</v>
      </c>
      <c r="D51" s="21">
        <v>100.39749999999999</v>
      </c>
      <c r="E51" s="21">
        <v>4881.57</v>
      </c>
      <c r="F51" s="21">
        <v>-52.17</v>
      </c>
      <c r="G51" s="21">
        <v>284.33</v>
      </c>
    </row>
    <row r="52" spans="2:7" x14ac:dyDescent="0.3">
      <c r="B52" s="20">
        <v>5000</v>
      </c>
      <c r="C52" s="20">
        <v>7.5072999999999999</v>
      </c>
      <c r="D52" s="20">
        <v>100.39749999999999</v>
      </c>
      <c r="E52" s="20">
        <v>4980.71</v>
      </c>
      <c r="F52" s="20">
        <v>-54.53</v>
      </c>
      <c r="G52" s="20">
        <v>297.19</v>
      </c>
    </row>
    <row r="53" spans="2:7" x14ac:dyDescent="0.3">
      <c r="B53" s="21">
        <v>5100</v>
      </c>
      <c r="C53" s="21">
        <v>7.5072999999999999</v>
      </c>
      <c r="D53" s="21">
        <v>100.39749999999999</v>
      </c>
      <c r="E53" s="21">
        <v>5079.8599999999997</v>
      </c>
      <c r="F53" s="21">
        <v>-56.89</v>
      </c>
      <c r="G53" s="21">
        <v>310.04000000000002</v>
      </c>
    </row>
    <row r="54" spans="2:7" x14ac:dyDescent="0.3">
      <c r="B54" s="20">
        <v>5200</v>
      </c>
      <c r="C54" s="20">
        <v>7.5072999999999999</v>
      </c>
      <c r="D54" s="20">
        <v>100.39749999999999</v>
      </c>
      <c r="E54" s="20">
        <v>5179</v>
      </c>
      <c r="F54" s="20">
        <v>-59.25</v>
      </c>
      <c r="G54" s="20">
        <v>322.89</v>
      </c>
    </row>
    <row r="55" spans="2:7" x14ac:dyDescent="0.3">
      <c r="B55" s="21">
        <v>5300</v>
      </c>
      <c r="C55" s="21">
        <v>7.5072999999999999</v>
      </c>
      <c r="D55" s="21">
        <v>100.39749999999999</v>
      </c>
      <c r="E55" s="21">
        <v>5278.14</v>
      </c>
      <c r="F55" s="21">
        <v>-61.6</v>
      </c>
      <c r="G55" s="21">
        <v>335.74</v>
      </c>
    </row>
    <row r="56" spans="2:7" x14ac:dyDescent="0.3">
      <c r="B56" s="20">
        <v>5400</v>
      </c>
      <c r="C56" s="20">
        <v>7.5072999999999999</v>
      </c>
      <c r="D56" s="20">
        <v>100.39749999999999</v>
      </c>
      <c r="E56" s="20">
        <v>5377.29</v>
      </c>
      <c r="F56" s="20">
        <v>-63.96</v>
      </c>
      <c r="G56" s="20">
        <v>348.59</v>
      </c>
    </row>
    <row r="57" spans="2:7" x14ac:dyDescent="0.3">
      <c r="B57" s="21">
        <v>5500</v>
      </c>
      <c r="C57" s="21">
        <v>7.5072999999999999</v>
      </c>
      <c r="D57" s="21">
        <v>100.39749999999999</v>
      </c>
      <c r="E57" s="21">
        <v>5476.43</v>
      </c>
      <c r="F57" s="21">
        <v>-66.319999999999993</v>
      </c>
      <c r="G57" s="21">
        <v>361.44</v>
      </c>
    </row>
    <row r="58" spans="2:7" x14ac:dyDescent="0.3">
      <c r="B58" s="20">
        <v>5600</v>
      </c>
      <c r="C58" s="20">
        <v>7.5072999999999999</v>
      </c>
      <c r="D58" s="20">
        <v>100.39749999999999</v>
      </c>
      <c r="E58" s="20">
        <v>5575.57</v>
      </c>
      <c r="F58" s="20">
        <v>-68.680000000000007</v>
      </c>
      <c r="G58" s="20">
        <v>374.29</v>
      </c>
    </row>
    <row r="59" spans="2:7" x14ac:dyDescent="0.3">
      <c r="B59" s="21">
        <v>5700</v>
      </c>
      <c r="C59" s="21">
        <v>7.5072999999999999</v>
      </c>
      <c r="D59" s="21">
        <v>100.39749999999999</v>
      </c>
      <c r="E59" s="21">
        <v>5674.71</v>
      </c>
      <c r="F59" s="21">
        <v>-71.040000000000006</v>
      </c>
      <c r="G59" s="21">
        <v>387.14</v>
      </c>
    </row>
    <row r="60" spans="2:7" x14ac:dyDescent="0.3">
      <c r="B60" s="20">
        <v>5800</v>
      </c>
      <c r="C60" s="20">
        <v>7.5072999999999999</v>
      </c>
      <c r="D60" s="20">
        <v>100.39749999999999</v>
      </c>
      <c r="E60" s="20">
        <v>5773.86</v>
      </c>
      <c r="F60" s="20">
        <v>-73.39</v>
      </c>
      <c r="G60" s="20">
        <v>399.99</v>
      </c>
    </row>
    <row r="61" spans="2:7" x14ac:dyDescent="0.3">
      <c r="B61" s="21">
        <v>5900</v>
      </c>
      <c r="C61" s="21">
        <v>7.5072999999999999</v>
      </c>
      <c r="D61" s="21">
        <v>100.39749999999999</v>
      </c>
      <c r="E61" s="21">
        <v>5873</v>
      </c>
      <c r="F61" s="21">
        <v>-75.75</v>
      </c>
      <c r="G61" s="21">
        <v>412.84</v>
      </c>
    </row>
    <row r="62" spans="2:7" x14ac:dyDescent="0.3">
      <c r="B62" s="20">
        <v>6000</v>
      </c>
      <c r="C62" s="20">
        <v>7.5072999999999999</v>
      </c>
      <c r="D62" s="20">
        <v>100.39749999999999</v>
      </c>
      <c r="E62" s="20">
        <v>5972.14</v>
      </c>
      <c r="F62" s="20">
        <v>-78.11</v>
      </c>
      <c r="G62" s="20">
        <v>425.69</v>
      </c>
    </row>
    <row r="63" spans="2:7" x14ac:dyDescent="0.3">
      <c r="B63" s="21">
        <v>6100</v>
      </c>
      <c r="C63" s="21">
        <v>7.5072999999999999</v>
      </c>
      <c r="D63" s="21">
        <v>100.39749999999999</v>
      </c>
      <c r="E63" s="21">
        <v>6071.29</v>
      </c>
      <c r="F63" s="21">
        <v>-80.47</v>
      </c>
      <c r="G63" s="21">
        <v>438.54</v>
      </c>
    </row>
    <row r="64" spans="2:7" x14ac:dyDescent="0.3">
      <c r="B64" s="20">
        <v>6200</v>
      </c>
      <c r="C64" s="20">
        <v>7.5072999999999999</v>
      </c>
      <c r="D64" s="20">
        <v>100.39749999999999</v>
      </c>
      <c r="E64" s="20">
        <v>6170.43</v>
      </c>
      <c r="F64" s="20">
        <v>-82.83</v>
      </c>
      <c r="G64" s="20">
        <v>451.39</v>
      </c>
    </row>
    <row r="65" spans="2:7" x14ac:dyDescent="0.3">
      <c r="B65" s="21">
        <v>6300</v>
      </c>
      <c r="C65" s="21">
        <v>7.5072999999999999</v>
      </c>
      <c r="D65" s="21">
        <v>100.39749999999999</v>
      </c>
      <c r="E65" s="21">
        <v>6269.57</v>
      </c>
      <c r="F65" s="21">
        <v>-85.18</v>
      </c>
      <c r="G65" s="21">
        <v>464.25</v>
      </c>
    </row>
    <row r="66" spans="2:7" x14ac:dyDescent="0.3">
      <c r="B66" s="20">
        <v>6400</v>
      </c>
      <c r="C66" s="20">
        <v>7.5072999999999999</v>
      </c>
      <c r="D66" s="20">
        <v>100.39749999999999</v>
      </c>
      <c r="E66" s="20">
        <v>6368.71</v>
      </c>
      <c r="F66" s="20">
        <v>-87.54</v>
      </c>
      <c r="G66" s="20">
        <v>477.1</v>
      </c>
    </row>
    <row r="67" spans="2:7" x14ac:dyDescent="0.3">
      <c r="B67" s="21">
        <v>6500</v>
      </c>
      <c r="C67" s="21">
        <v>7.5072999999999999</v>
      </c>
      <c r="D67" s="21">
        <v>100.39749999999999</v>
      </c>
      <c r="E67" s="21">
        <v>6467.86</v>
      </c>
      <c r="F67" s="21">
        <v>-89.9</v>
      </c>
      <c r="G67" s="21">
        <v>489.95</v>
      </c>
    </row>
    <row r="68" spans="2:7" x14ac:dyDescent="0.3">
      <c r="B68" s="20">
        <v>6600</v>
      </c>
      <c r="C68" s="20">
        <v>7.5072999999999999</v>
      </c>
      <c r="D68" s="20">
        <v>100.39749999999999</v>
      </c>
      <c r="E68" s="20">
        <v>6567</v>
      </c>
      <c r="F68" s="20">
        <v>-92.26</v>
      </c>
      <c r="G68" s="20">
        <v>502.8</v>
      </c>
    </row>
    <row r="69" spans="2:7" x14ac:dyDescent="0.3">
      <c r="B69" s="21">
        <v>6700</v>
      </c>
      <c r="C69" s="21">
        <v>7.5072999999999999</v>
      </c>
      <c r="D69" s="21">
        <v>100.39749999999999</v>
      </c>
      <c r="E69" s="21">
        <v>6666.14</v>
      </c>
      <c r="F69" s="21">
        <v>-94.62</v>
      </c>
      <c r="G69" s="21">
        <v>515.65</v>
      </c>
    </row>
    <row r="70" spans="2:7" x14ac:dyDescent="0.3">
      <c r="B70" s="20">
        <v>6800</v>
      </c>
      <c r="C70" s="20">
        <v>2.5598000000000001</v>
      </c>
      <c r="D70" s="20">
        <v>244.01990000000001</v>
      </c>
      <c r="E70" s="20">
        <v>6765.88</v>
      </c>
      <c r="F70" s="20">
        <v>-96.78</v>
      </c>
      <c r="G70" s="20">
        <v>520.34</v>
      </c>
    </row>
    <row r="71" spans="2:7" x14ac:dyDescent="0.3">
      <c r="B71" s="21">
        <v>6900</v>
      </c>
      <c r="C71" s="21">
        <v>12.328099999999999</v>
      </c>
      <c r="D71" s="21">
        <v>266.01549999999997</v>
      </c>
      <c r="E71" s="21">
        <v>6864.93</v>
      </c>
      <c r="F71" s="21">
        <v>-98.51</v>
      </c>
      <c r="G71" s="21">
        <v>507.65</v>
      </c>
    </row>
    <row r="72" spans="2:7" x14ac:dyDescent="0.3">
      <c r="B72" s="20">
        <v>7000</v>
      </c>
      <c r="C72" s="20">
        <v>22.302099999999999</v>
      </c>
      <c r="D72" s="20">
        <v>268.5419</v>
      </c>
      <c r="E72" s="20">
        <v>6960.28</v>
      </c>
      <c r="F72" s="20">
        <v>-99.74</v>
      </c>
      <c r="G72" s="20">
        <v>477.96</v>
      </c>
    </row>
    <row r="73" spans="2:7" x14ac:dyDescent="0.3">
      <c r="B73" s="21">
        <v>7100</v>
      </c>
      <c r="C73" s="21">
        <v>32.291699999999999</v>
      </c>
      <c r="D73" s="21">
        <v>269.55130000000003</v>
      </c>
      <c r="E73" s="21">
        <v>7049.03</v>
      </c>
      <c r="F73" s="21">
        <v>-100.43</v>
      </c>
      <c r="G73" s="21">
        <v>432.16</v>
      </c>
    </row>
    <row r="74" spans="2:7" x14ac:dyDescent="0.3">
      <c r="B74" s="20">
        <v>7200</v>
      </c>
      <c r="C74" s="20">
        <v>42.285899999999998</v>
      </c>
      <c r="D74" s="20">
        <v>270.12060000000002</v>
      </c>
      <c r="E74" s="20">
        <v>7128.49</v>
      </c>
      <c r="F74" s="20">
        <v>-100.57</v>
      </c>
      <c r="G74" s="20">
        <v>371.66</v>
      </c>
    </row>
    <row r="75" spans="2:7" x14ac:dyDescent="0.3">
      <c r="B75" s="21">
        <v>7300</v>
      </c>
      <c r="C75" s="21">
        <v>52.2819</v>
      </c>
      <c r="D75" s="21">
        <v>270.50510000000003</v>
      </c>
      <c r="E75" s="21">
        <v>7196.24</v>
      </c>
      <c r="F75" s="21">
        <v>-100.15</v>
      </c>
      <c r="G75" s="21">
        <v>298.27999999999997</v>
      </c>
    </row>
    <row r="76" spans="2:7" x14ac:dyDescent="0.3">
      <c r="B76" s="20">
        <v>7400</v>
      </c>
      <c r="C76" s="20">
        <v>62.2789</v>
      </c>
      <c r="D76" s="20">
        <v>270.79730000000001</v>
      </c>
      <c r="E76" s="20">
        <v>7250.23</v>
      </c>
      <c r="F76" s="20">
        <v>-99.18</v>
      </c>
      <c r="G76" s="20">
        <v>214.26</v>
      </c>
    </row>
    <row r="77" spans="2:7" x14ac:dyDescent="0.3">
      <c r="B77" s="21">
        <v>7500</v>
      </c>
      <c r="C77" s="21">
        <v>72.276399999999995</v>
      </c>
      <c r="D77" s="21">
        <v>271.04000000000002</v>
      </c>
      <c r="E77" s="21">
        <v>7288.8</v>
      </c>
      <c r="F77" s="21">
        <v>-97.7</v>
      </c>
      <c r="G77" s="21">
        <v>122.15</v>
      </c>
    </row>
    <row r="78" spans="2:7" x14ac:dyDescent="0.3">
      <c r="B78" s="20">
        <v>7600</v>
      </c>
      <c r="C78" s="20">
        <v>82.274199999999993</v>
      </c>
      <c r="D78" s="20">
        <v>271.2568</v>
      </c>
      <c r="E78" s="20">
        <v>7310.8</v>
      </c>
      <c r="F78" s="20">
        <v>-95.74</v>
      </c>
      <c r="G78" s="20">
        <v>24.75</v>
      </c>
    </row>
    <row r="79" spans="2:7" x14ac:dyDescent="0.3">
      <c r="B79" s="21">
        <v>7700</v>
      </c>
      <c r="C79" s="21">
        <v>89.772800000000004</v>
      </c>
      <c r="D79" s="21">
        <v>271.41199999999998</v>
      </c>
      <c r="E79" s="21">
        <v>7316.1</v>
      </c>
      <c r="F79" s="21">
        <v>-93.38</v>
      </c>
      <c r="G79" s="21">
        <v>-74.989999999999995</v>
      </c>
    </row>
    <row r="80" spans="2:7" x14ac:dyDescent="0.3">
      <c r="B80" s="20">
        <v>7800</v>
      </c>
      <c r="C80" s="20">
        <v>89.772800000000004</v>
      </c>
      <c r="D80" s="20">
        <v>271.41199999999998</v>
      </c>
      <c r="E80" s="20">
        <v>7316.5</v>
      </c>
      <c r="F80" s="20">
        <v>-90.92</v>
      </c>
      <c r="G80" s="20">
        <v>-174.96</v>
      </c>
    </row>
    <row r="81" spans="2:7" x14ac:dyDescent="0.3">
      <c r="B81" s="21">
        <v>7900</v>
      </c>
      <c r="C81" s="21">
        <v>89.772800000000004</v>
      </c>
      <c r="D81" s="21">
        <v>271.41199999999998</v>
      </c>
      <c r="E81" s="21">
        <v>7316.89</v>
      </c>
      <c r="F81" s="21">
        <v>-88.46</v>
      </c>
      <c r="G81" s="21">
        <v>-274.93</v>
      </c>
    </row>
    <row r="82" spans="2:7" x14ac:dyDescent="0.3">
      <c r="B82" s="20">
        <v>8000</v>
      </c>
      <c r="C82" s="20">
        <v>89.772800000000004</v>
      </c>
      <c r="D82" s="20">
        <v>271.41199999999998</v>
      </c>
      <c r="E82" s="20">
        <v>7317.29</v>
      </c>
      <c r="F82" s="20">
        <v>-85.99</v>
      </c>
      <c r="G82" s="20">
        <v>-374.9</v>
      </c>
    </row>
    <row r="83" spans="2:7" x14ac:dyDescent="0.3">
      <c r="B83" s="21">
        <v>8100</v>
      </c>
      <c r="C83" s="21">
        <v>89.772800000000004</v>
      </c>
      <c r="D83" s="21">
        <v>271.41199999999998</v>
      </c>
      <c r="E83" s="21">
        <v>7317.69</v>
      </c>
      <c r="F83" s="21">
        <v>-83.53</v>
      </c>
      <c r="G83" s="21">
        <v>-474.87</v>
      </c>
    </row>
    <row r="84" spans="2:7" x14ac:dyDescent="0.3">
      <c r="B84" s="20">
        <v>8200</v>
      </c>
      <c r="C84" s="20">
        <v>89.772800000000004</v>
      </c>
      <c r="D84" s="20">
        <v>271.41199999999998</v>
      </c>
      <c r="E84" s="20">
        <v>7318.08</v>
      </c>
      <c r="F84" s="20">
        <v>-81.06</v>
      </c>
      <c r="G84" s="20">
        <v>-574.83000000000004</v>
      </c>
    </row>
    <row r="85" spans="2:7" x14ac:dyDescent="0.3">
      <c r="B85" s="21">
        <v>8300</v>
      </c>
      <c r="C85" s="21">
        <v>89.772800000000004</v>
      </c>
      <c r="D85" s="21">
        <v>271.41199999999998</v>
      </c>
      <c r="E85" s="21">
        <v>7318.48</v>
      </c>
      <c r="F85" s="21">
        <v>-78.599999999999994</v>
      </c>
      <c r="G85" s="21">
        <v>-674.8</v>
      </c>
    </row>
    <row r="86" spans="2:7" x14ac:dyDescent="0.3">
      <c r="B86" s="20">
        <v>8400</v>
      </c>
      <c r="C86" s="20">
        <v>89.772800000000004</v>
      </c>
      <c r="D86" s="20">
        <v>271.41199999999998</v>
      </c>
      <c r="E86" s="20">
        <v>7318.87</v>
      </c>
      <c r="F86" s="20">
        <v>-76.14</v>
      </c>
      <c r="G86" s="20">
        <v>-774.77</v>
      </c>
    </row>
    <row r="87" spans="2:7" x14ac:dyDescent="0.3">
      <c r="B87" s="21">
        <v>8500</v>
      </c>
      <c r="C87" s="21">
        <v>89.772800000000004</v>
      </c>
      <c r="D87" s="21">
        <v>271.41199999999998</v>
      </c>
      <c r="E87" s="21">
        <v>7319.27</v>
      </c>
      <c r="F87" s="21">
        <v>-73.67</v>
      </c>
      <c r="G87" s="21">
        <v>-874.74</v>
      </c>
    </row>
    <row r="88" spans="2:7" x14ac:dyDescent="0.3">
      <c r="B88" s="20">
        <v>8600</v>
      </c>
      <c r="C88" s="20">
        <v>89.772800000000004</v>
      </c>
      <c r="D88" s="20">
        <v>271.41199999999998</v>
      </c>
      <c r="E88" s="20">
        <v>7319.67</v>
      </c>
      <c r="F88" s="20">
        <v>-71.209999999999994</v>
      </c>
      <c r="G88" s="20">
        <v>-974.71</v>
      </c>
    </row>
    <row r="89" spans="2:7" x14ac:dyDescent="0.3">
      <c r="B89" s="21">
        <v>8700</v>
      </c>
      <c r="C89" s="21">
        <v>89.772800000000004</v>
      </c>
      <c r="D89" s="21">
        <v>271.41199999999998</v>
      </c>
      <c r="E89" s="21">
        <v>7320.06</v>
      </c>
      <c r="F89" s="21">
        <v>-68.739999999999995</v>
      </c>
      <c r="G89" s="21">
        <v>-1074.68</v>
      </c>
    </row>
    <row r="90" spans="2:7" x14ac:dyDescent="0.3">
      <c r="B90" s="20">
        <v>8800</v>
      </c>
      <c r="C90" s="20">
        <v>89.772800000000004</v>
      </c>
      <c r="D90" s="20">
        <v>271.41199999999998</v>
      </c>
      <c r="E90" s="20">
        <v>7320.46</v>
      </c>
      <c r="F90" s="20">
        <v>-66.28</v>
      </c>
      <c r="G90" s="20">
        <v>-1174.6500000000001</v>
      </c>
    </row>
    <row r="91" spans="2:7" x14ac:dyDescent="0.3">
      <c r="B91" s="21">
        <v>8900</v>
      </c>
      <c r="C91" s="21">
        <v>89.772800000000004</v>
      </c>
      <c r="D91" s="21">
        <v>271.41199999999998</v>
      </c>
      <c r="E91" s="21">
        <v>7320.86</v>
      </c>
      <c r="F91" s="21">
        <v>-63.81</v>
      </c>
      <c r="G91" s="21">
        <v>-1274.6199999999999</v>
      </c>
    </row>
    <row r="92" spans="2:7" x14ac:dyDescent="0.3">
      <c r="B92" s="20">
        <v>9000</v>
      </c>
      <c r="C92" s="20">
        <v>89.772800000000004</v>
      </c>
      <c r="D92" s="20">
        <v>271.41199999999998</v>
      </c>
      <c r="E92" s="20">
        <v>7321.25</v>
      </c>
      <c r="F92" s="20">
        <v>-61.35</v>
      </c>
      <c r="G92" s="20">
        <v>-1374.59</v>
      </c>
    </row>
    <row r="93" spans="2:7" x14ac:dyDescent="0.3">
      <c r="B93" s="21">
        <v>9100</v>
      </c>
      <c r="C93" s="21">
        <v>89.772800000000004</v>
      </c>
      <c r="D93" s="21">
        <v>271.41199999999998</v>
      </c>
      <c r="E93" s="21">
        <v>7321.65</v>
      </c>
      <c r="F93" s="21">
        <v>-58.89</v>
      </c>
      <c r="G93" s="21">
        <v>-1474.55</v>
      </c>
    </row>
    <row r="94" spans="2:7" x14ac:dyDescent="0.3">
      <c r="B94" s="20">
        <v>9200</v>
      </c>
      <c r="C94" s="20">
        <v>89.772800000000004</v>
      </c>
      <c r="D94" s="20">
        <v>271.41199999999998</v>
      </c>
      <c r="E94" s="20">
        <v>7322.05</v>
      </c>
      <c r="F94" s="20">
        <v>-56.42</v>
      </c>
      <c r="G94" s="20">
        <v>-1574.52</v>
      </c>
    </row>
    <row r="95" spans="2:7" x14ac:dyDescent="0.3">
      <c r="B95" s="21">
        <v>9300</v>
      </c>
      <c r="C95" s="21">
        <v>89.772800000000004</v>
      </c>
      <c r="D95" s="21">
        <v>271.41199999999998</v>
      </c>
      <c r="E95" s="21">
        <v>7322.44</v>
      </c>
      <c r="F95" s="21">
        <v>-53.96</v>
      </c>
      <c r="G95" s="21">
        <v>-1674.49</v>
      </c>
    </row>
    <row r="96" spans="2:7" x14ac:dyDescent="0.3">
      <c r="B96" s="20">
        <v>9400</v>
      </c>
      <c r="C96" s="20">
        <v>89.772800000000004</v>
      </c>
      <c r="D96" s="20">
        <v>271.41199999999998</v>
      </c>
      <c r="E96" s="20">
        <v>7322.84</v>
      </c>
      <c r="F96" s="20">
        <v>-51.49</v>
      </c>
      <c r="G96" s="20">
        <v>-1774.46</v>
      </c>
    </row>
    <row r="97" spans="2:7" x14ac:dyDescent="0.3">
      <c r="B97" s="21">
        <v>9500</v>
      </c>
      <c r="C97" s="21">
        <v>89.772800000000004</v>
      </c>
      <c r="D97" s="21">
        <v>271.41199999999998</v>
      </c>
      <c r="E97" s="21">
        <v>7323.24</v>
      </c>
      <c r="F97" s="21">
        <v>-49.03</v>
      </c>
      <c r="G97" s="21">
        <v>-1874.43</v>
      </c>
    </row>
    <row r="98" spans="2:7" x14ac:dyDescent="0.3">
      <c r="B98" s="20">
        <v>9600</v>
      </c>
      <c r="C98" s="20">
        <v>89.772800000000004</v>
      </c>
      <c r="D98" s="20">
        <v>271.41199999999998</v>
      </c>
      <c r="E98" s="20">
        <v>7323.63</v>
      </c>
      <c r="F98" s="20">
        <v>-46.57</v>
      </c>
      <c r="G98" s="20">
        <v>-1974.4</v>
      </c>
    </row>
    <row r="99" spans="2:7" x14ac:dyDescent="0.3">
      <c r="B99" s="21">
        <v>9700</v>
      </c>
      <c r="C99" s="21">
        <v>89.772800000000004</v>
      </c>
      <c r="D99" s="21">
        <v>271.41199999999998</v>
      </c>
      <c r="E99" s="21">
        <v>7324.03</v>
      </c>
      <c r="F99" s="21">
        <v>-44.1</v>
      </c>
      <c r="G99" s="21">
        <v>-2074.37</v>
      </c>
    </row>
    <row r="100" spans="2:7" x14ac:dyDescent="0.3">
      <c r="B100" s="20">
        <v>9800</v>
      </c>
      <c r="C100" s="20">
        <v>89.772800000000004</v>
      </c>
      <c r="D100" s="20">
        <v>271.41199999999998</v>
      </c>
      <c r="E100" s="20">
        <v>7324.43</v>
      </c>
      <c r="F100" s="20">
        <v>-41.64</v>
      </c>
      <c r="G100" s="20">
        <v>-2174.34</v>
      </c>
    </row>
    <row r="101" spans="2:7" x14ac:dyDescent="0.3">
      <c r="B101" s="21">
        <v>9900</v>
      </c>
      <c r="C101" s="21">
        <v>89.772800000000004</v>
      </c>
      <c r="D101" s="21">
        <v>271.41199999999998</v>
      </c>
      <c r="E101" s="21">
        <v>7324.82</v>
      </c>
      <c r="F101" s="21">
        <v>-39.17</v>
      </c>
      <c r="G101" s="21">
        <v>-2274.3000000000002</v>
      </c>
    </row>
    <row r="102" spans="2:7" x14ac:dyDescent="0.3">
      <c r="B102" s="20">
        <v>10000</v>
      </c>
      <c r="C102" s="20">
        <v>89.772800000000004</v>
      </c>
      <c r="D102" s="20">
        <v>271.41199999999998</v>
      </c>
      <c r="E102" s="20">
        <v>7325.22</v>
      </c>
      <c r="F102" s="20">
        <v>-36.71</v>
      </c>
      <c r="G102" s="20">
        <v>-2374.27</v>
      </c>
    </row>
    <row r="103" spans="2:7" x14ac:dyDescent="0.3">
      <c r="B103" s="21">
        <v>10100</v>
      </c>
      <c r="C103" s="21">
        <v>89.772800000000004</v>
      </c>
      <c r="D103" s="21">
        <v>271.41199999999998</v>
      </c>
      <c r="E103" s="21">
        <v>7325.62</v>
      </c>
      <c r="F103" s="21">
        <v>-34.24</v>
      </c>
      <c r="G103" s="21">
        <v>-2474.2399999999998</v>
      </c>
    </row>
    <row r="104" spans="2:7" x14ac:dyDescent="0.3">
      <c r="B104" s="20">
        <v>10200</v>
      </c>
      <c r="C104" s="20">
        <v>89.772800000000004</v>
      </c>
      <c r="D104" s="20">
        <v>271.41199999999998</v>
      </c>
      <c r="E104" s="20">
        <v>7326.01</v>
      </c>
      <c r="F104" s="20">
        <v>-31.78</v>
      </c>
      <c r="G104" s="20">
        <v>-2574.21</v>
      </c>
    </row>
    <row r="105" spans="2:7" x14ac:dyDescent="0.3">
      <c r="B105" s="21">
        <v>10300</v>
      </c>
      <c r="C105" s="21">
        <v>89.772800000000004</v>
      </c>
      <c r="D105" s="21">
        <v>271.41199999999998</v>
      </c>
      <c r="E105" s="21">
        <v>7326.41</v>
      </c>
      <c r="F105" s="21">
        <v>-29.32</v>
      </c>
      <c r="G105" s="21">
        <v>-2674.18</v>
      </c>
    </row>
    <row r="106" spans="2:7" x14ac:dyDescent="0.3">
      <c r="B106" s="20">
        <v>10400</v>
      </c>
      <c r="C106" s="20">
        <v>89.772800000000004</v>
      </c>
      <c r="D106" s="20">
        <v>271.41199999999998</v>
      </c>
      <c r="E106" s="20">
        <v>7326.81</v>
      </c>
      <c r="F106" s="20">
        <v>-26.85</v>
      </c>
      <c r="G106" s="20">
        <v>-2774.15</v>
      </c>
    </row>
    <row r="107" spans="2:7" x14ac:dyDescent="0.3">
      <c r="B107" s="21">
        <v>10500</v>
      </c>
      <c r="C107" s="21">
        <v>89.772800000000004</v>
      </c>
      <c r="D107" s="21">
        <v>271.41199999999998</v>
      </c>
      <c r="E107" s="21">
        <v>7327.2</v>
      </c>
      <c r="F107" s="21">
        <v>-24.39</v>
      </c>
      <c r="G107" s="21">
        <v>-2874.12</v>
      </c>
    </row>
    <row r="108" spans="2:7" x14ac:dyDescent="0.3">
      <c r="B108" s="20">
        <v>10600</v>
      </c>
      <c r="C108" s="20">
        <v>89.772800000000004</v>
      </c>
      <c r="D108" s="20">
        <v>271.41199999999998</v>
      </c>
      <c r="E108" s="20">
        <v>7327.6</v>
      </c>
      <c r="F108" s="20">
        <v>-21.92</v>
      </c>
      <c r="G108" s="20">
        <v>-2974.09</v>
      </c>
    </row>
    <row r="109" spans="2:7" x14ac:dyDescent="0.3">
      <c r="B109" s="21">
        <v>10700</v>
      </c>
      <c r="C109" s="21">
        <v>89.772800000000004</v>
      </c>
      <c r="D109" s="21">
        <v>271.41199999999998</v>
      </c>
      <c r="E109" s="21">
        <v>7328</v>
      </c>
      <c r="F109" s="21">
        <v>-19.46</v>
      </c>
      <c r="G109" s="21">
        <v>-3074.06</v>
      </c>
    </row>
    <row r="110" spans="2:7" x14ac:dyDescent="0.3">
      <c r="B110" s="20">
        <v>10800</v>
      </c>
      <c r="C110" s="20">
        <v>89.772800000000004</v>
      </c>
      <c r="D110" s="20">
        <v>271.41199999999998</v>
      </c>
      <c r="E110" s="20">
        <v>7328.39</v>
      </c>
      <c r="F110" s="20">
        <v>-17</v>
      </c>
      <c r="G110" s="20">
        <v>-3174.02</v>
      </c>
    </row>
    <row r="111" spans="2:7" x14ac:dyDescent="0.3">
      <c r="B111" s="21">
        <v>10900</v>
      </c>
      <c r="C111" s="21">
        <v>89.772800000000004</v>
      </c>
      <c r="D111" s="21">
        <v>271.41199999999998</v>
      </c>
      <c r="E111" s="21">
        <v>7328.79</v>
      </c>
      <c r="F111" s="21">
        <v>-14.53</v>
      </c>
      <c r="G111" s="21">
        <v>-3273.99</v>
      </c>
    </row>
    <row r="112" spans="2:7" x14ac:dyDescent="0.3">
      <c r="B112" s="20">
        <v>11000</v>
      </c>
      <c r="C112" s="20">
        <v>89.772800000000004</v>
      </c>
      <c r="D112" s="20">
        <v>271.41199999999998</v>
      </c>
      <c r="E112" s="20">
        <v>7329.18</v>
      </c>
      <c r="F112" s="20">
        <v>-12.07</v>
      </c>
      <c r="G112" s="20">
        <v>-3373.96</v>
      </c>
    </row>
    <row r="113" spans="2:7" x14ac:dyDescent="0.3">
      <c r="B113" s="21">
        <v>11100</v>
      </c>
      <c r="C113" s="21">
        <v>89.772800000000004</v>
      </c>
      <c r="D113" s="21">
        <v>271.41199999999998</v>
      </c>
      <c r="E113" s="21">
        <v>7329.58</v>
      </c>
      <c r="F113" s="21">
        <v>-9.6</v>
      </c>
      <c r="G113" s="21">
        <v>-3473.93</v>
      </c>
    </row>
    <row r="114" spans="2:7" x14ac:dyDescent="0.3">
      <c r="B114" s="20">
        <v>11200</v>
      </c>
      <c r="C114" s="20">
        <v>89.772800000000004</v>
      </c>
      <c r="D114" s="20">
        <v>271.41199999999998</v>
      </c>
      <c r="E114" s="20">
        <v>7329.98</v>
      </c>
      <c r="F114" s="20">
        <v>-7.14</v>
      </c>
      <c r="G114" s="20">
        <v>-3573.9</v>
      </c>
    </row>
    <row r="115" spans="2:7" x14ac:dyDescent="0.3">
      <c r="B115" s="21">
        <v>11300</v>
      </c>
      <c r="C115" s="21">
        <v>89.772800000000004</v>
      </c>
      <c r="D115" s="21">
        <v>271.41199999999998</v>
      </c>
      <c r="E115" s="21">
        <v>7330.37</v>
      </c>
      <c r="F115" s="21">
        <v>-4.68</v>
      </c>
      <c r="G115" s="21">
        <v>-3673.87</v>
      </c>
    </row>
    <row r="116" spans="2:7" x14ac:dyDescent="0.3">
      <c r="B116" s="20">
        <v>11400</v>
      </c>
      <c r="C116" s="20">
        <v>89.772800000000004</v>
      </c>
      <c r="D116" s="20">
        <v>271.41199999999998</v>
      </c>
      <c r="E116" s="20">
        <v>7330.77</v>
      </c>
      <c r="F116" s="20">
        <v>-2.21</v>
      </c>
      <c r="G116" s="20">
        <v>-3773.84</v>
      </c>
    </row>
    <row r="117" spans="2:7" x14ac:dyDescent="0.3">
      <c r="B117" s="21">
        <v>11500</v>
      </c>
      <c r="C117" s="21">
        <v>89.772800000000004</v>
      </c>
      <c r="D117" s="21">
        <v>271.41199999999998</v>
      </c>
      <c r="E117" s="21">
        <v>7331.17</v>
      </c>
      <c r="F117" s="21">
        <v>0.25</v>
      </c>
      <c r="G117" s="21">
        <v>-3873.81</v>
      </c>
    </row>
    <row r="118" spans="2:7" x14ac:dyDescent="0.3">
      <c r="B118" s="20">
        <v>11600</v>
      </c>
      <c r="C118" s="20">
        <v>89.772800000000004</v>
      </c>
      <c r="D118" s="20">
        <v>271.41199999999998</v>
      </c>
      <c r="E118" s="20">
        <v>7331.56</v>
      </c>
      <c r="F118" s="20">
        <v>2.72</v>
      </c>
      <c r="G118" s="20">
        <v>-3973.78</v>
      </c>
    </row>
    <row r="119" spans="2:7" x14ac:dyDescent="0.3">
      <c r="B119" s="21">
        <v>11700</v>
      </c>
      <c r="C119" s="21">
        <v>89.772800000000004</v>
      </c>
      <c r="D119" s="21">
        <v>271.41199999999998</v>
      </c>
      <c r="E119" s="21">
        <v>7331.96</v>
      </c>
      <c r="F119" s="21">
        <v>5.18</v>
      </c>
      <c r="G119" s="21">
        <v>-4073.74</v>
      </c>
    </row>
    <row r="120" spans="2:7" x14ac:dyDescent="0.3">
      <c r="B120" s="20">
        <v>11800</v>
      </c>
      <c r="C120" s="20">
        <v>89.772800000000004</v>
      </c>
      <c r="D120" s="20">
        <v>271.41199999999998</v>
      </c>
      <c r="E120" s="20">
        <v>7332.36</v>
      </c>
      <c r="F120" s="20">
        <v>7.65</v>
      </c>
      <c r="G120" s="20">
        <v>-4173.71</v>
      </c>
    </row>
    <row r="121" spans="2:7" x14ac:dyDescent="0.3">
      <c r="B121" s="21">
        <v>11900</v>
      </c>
      <c r="C121" s="21">
        <v>89.772800000000004</v>
      </c>
      <c r="D121" s="21">
        <v>271.41199999999998</v>
      </c>
      <c r="E121" s="21">
        <v>7332.75</v>
      </c>
      <c r="F121" s="21">
        <v>10.11</v>
      </c>
      <c r="G121" s="21">
        <v>-4273.68</v>
      </c>
    </row>
    <row r="122" spans="2:7" x14ac:dyDescent="0.3">
      <c r="B122" s="20">
        <v>12000</v>
      </c>
      <c r="C122" s="20">
        <v>89.772800000000004</v>
      </c>
      <c r="D122" s="20">
        <v>271.41199999999998</v>
      </c>
      <c r="E122" s="20">
        <v>7333.15</v>
      </c>
      <c r="F122" s="20">
        <v>12.57</v>
      </c>
      <c r="G122" s="20">
        <v>-4373.6499999999996</v>
      </c>
    </row>
    <row r="123" spans="2:7" x14ac:dyDescent="0.3">
      <c r="B123" s="21">
        <v>12100</v>
      </c>
      <c r="C123" s="21">
        <v>89.772800000000004</v>
      </c>
      <c r="D123" s="21">
        <v>271.41199999999998</v>
      </c>
      <c r="E123" s="21">
        <v>7333.55</v>
      </c>
      <c r="F123" s="21">
        <v>15.04</v>
      </c>
      <c r="G123" s="21">
        <v>-4473.62</v>
      </c>
    </row>
    <row r="124" spans="2:7" x14ac:dyDescent="0.3">
      <c r="B124" s="20">
        <v>12200</v>
      </c>
      <c r="C124" s="20">
        <v>89.772800000000004</v>
      </c>
      <c r="D124" s="20">
        <v>271.41199999999998</v>
      </c>
      <c r="E124" s="20">
        <v>7333.94</v>
      </c>
      <c r="F124" s="20">
        <v>17.5</v>
      </c>
      <c r="G124" s="20">
        <v>-4573.59</v>
      </c>
    </row>
    <row r="125" spans="2:7" x14ac:dyDescent="0.3">
      <c r="B125" s="21">
        <v>12300</v>
      </c>
      <c r="C125" s="21">
        <v>89.772800000000004</v>
      </c>
      <c r="D125" s="21">
        <v>271.41199999999998</v>
      </c>
      <c r="E125" s="21">
        <v>7334.34</v>
      </c>
      <c r="F125" s="21">
        <v>19.97</v>
      </c>
      <c r="G125" s="21">
        <v>-4673.5600000000004</v>
      </c>
    </row>
    <row r="126" spans="2:7" x14ac:dyDescent="0.3">
      <c r="B126" s="20">
        <v>12400</v>
      </c>
      <c r="C126" s="20">
        <v>89.772800000000004</v>
      </c>
      <c r="D126" s="20">
        <v>271.41199999999998</v>
      </c>
      <c r="E126" s="20">
        <v>7334.74</v>
      </c>
      <c r="F126" s="20">
        <v>22.43</v>
      </c>
      <c r="G126" s="20">
        <v>-4773.53</v>
      </c>
    </row>
    <row r="127" spans="2:7" x14ac:dyDescent="0.3">
      <c r="B127" s="21">
        <v>12500</v>
      </c>
      <c r="C127" s="21">
        <v>89.772800000000004</v>
      </c>
      <c r="D127" s="21">
        <v>271.41199999999998</v>
      </c>
      <c r="E127" s="21">
        <v>7335.13</v>
      </c>
      <c r="F127" s="21">
        <v>24.89</v>
      </c>
      <c r="G127" s="21">
        <v>-4873.49</v>
      </c>
    </row>
    <row r="128" spans="2:7" x14ac:dyDescent="0.3">
      <c r="B128" s="20">
        <v>12600</v>
      </c>
      <c r="C128" s="20">
        <v>89.772800000000004</v>
      </c>
      <c r="D128" s="20">
        <v>271.41199999999998</v>
      </c>
      <c r="E128" s="20">
        <v>7335.53</v>
      </c>
      <c r="F128" s="20">
        <v>27.36</v>
      </c>
      <c r="G128" s="20">
        <v>-4973.46</v>
      </c>
    </row>
    <row r="129" spans="2:7" x14ac:dyDescent="0.3">
      <c r="B129" s="21">
        <v>12700</v>
      </c>
      <c r="C129" s="21">
        <v>89.772800000000004</v>
      </c>
      <c r="D129" s="21">
        <v>271.41199999999998</v>
      </c>
      <c r="E129" s="21">
        <v>7335.93</v>
      </c>
      <c r="F129" s="21">
        <v>29.82</v>
      </c>
      <c r="G129" s="21">
        <v>-5073.43</v>
      </c>
    </row>
    <row r="130" spans="2:7" x14ac:dyDescent="0.3">
      <c r="B130" s="20">
        <v>12800</v>
      </c>
      <c r="C130" s="20">
        <v>89.772800000000004</v>
      </c>
      <c r="D130" s="20">
        <v>271.41199999999998</v>
      </c>
      <c r="E130" s="20">
        <v>7336.32</v>
      </c>
      <c r="F130" s="20">
        <v>32.29</v>
      </c>
      <c r="G130" s="20">
        <v>-5173.3999999999996</v>
      </c>
    </row>
    <row r="131" spans="2:7" x14ac:dyDescent="0.3">
      <c r="B131" s="21">
        <v>12900</v>
      </c>
      <c r="C131" s="21">
        <v>89.772800000000004</v>
      </c>
      <c r="D131" s="21">
        <v>271.41199999999998</v>
      </c>
      <c r="E131" s="21">
        <v>7336.72</v>
      </c>
      <c r="F131" s="21">
        <v>34.75</v>
      </c>
      <c r="G131" s="21">
        <v>-5273.37</v>
      </c>
    </row>
    <row r="132" spans="2:7" x14ac:dyDescent="0.3">
      <c r="B132" s="20">
        <v>13000</v>
      </c>
      <c r="C132" s="20">
        <v>89.772800000000004</v>
      </c>
      <c r="D132" s="20">
        <v>271.41199999999998</v>
      </c>
      <c r="E132" s="20">
        <v>7337.12</v>
      </c>
      <c r="F132" s="20">
        <v>37.22</v>
      </c>
      <c r="G132" s="20">
        <v>-5373.34</v>
      </c>
    </row>
    <row r="133" spans="2:7" x14ac:dyDescent="0.3">
      <c r="B133" s="21">
        <v>13100</v>
      </c>
      <c r="C133" s="21">
        <v>89.772800000000004</v>
      </c>
      <c r="D133" s="21">
        <v>271.41199999999998</v>
      </c>
      <c r="E133" s="21">
        <v>7337.51</v>
      </c>
      <c r="F133" s="21">
        <v>39.68</v>
      </c>
      <c r="G133" s="21">
        <v>-5473.31</v>
      </c>
    </row>
    <row r="134" spans="2:7" x14ac:dyDescent="0.3">
      <c r="B134" s="20">
        <v>13200</v>
      </c>
      <c r="C134" s="20">
        <v>89.772800000000004</v>
      </c>
      <c r="D134" s="20">
        <v>271.41199999999998</v>
      </c>
      <c r="E134" s="20">
        <v>7337.91</v>
      </c>
      <c r="F134" s="20">
        <v>42.14</v>
      </c>
      <c r="G134" s="20">
        <v>-5573.28</v>
      </c>
    </row>
    <row r="135" spans="2:7" x14ac:dyDescent="0.3">
      <c r="B135" s="21">
        <v>13300</v>
      </c>
      <c r="C135" s="21">
        <v>89.772800000000004</v>
      </c>
      <c r="D135" s="21">
        <v>271.41199999999998</v>
      </c>
      <c r="E135" s="21">
        <v>7338.31</v>
      </c>
      <c r="F135" s="21">
        <v>44.61</v>
      </c>
      <c r="G135" s="21">
        <v>-5673.25</v>
      </c>
    </row>
    <row r="136" spans="2:7" x14ac:dyDescent="0.3">
      <c r="B136" s="20">
        <v>13400</v>
      </c>
      <c r="C136" s="20">
        <v>89.772800000000004</v>
      </c>
      <c r="D136" s="20">
        <v>271.41199999999998</v>
      </c>
      <c r="E136" s="20">
        <v>7338.7</v>
      </c>
      <c r="F136" s="20">
        <v>47.07</v>
      </c>
      <c r="G136" s="20">
        <v>-5773.21</v>
      </c>
    </row>
    <row r="137" spans="2:7" x14ac:dyDescent="0.3">
      <c r="B137" s="21">
        <v>13500</v>
      </c>
      <c r="C137" s="21">
        <v>89.772800000000004</v>
      </c>
      <c r="D137" s="21">
        <v>271.41199999999998</v>
      </c>
      <c r="E137" s="21">
        <v>7339.1</v>
      </c>
      <c r="F137" s="21">
        <v>49.54</v>
      </c>
      <c r="G137" s="21">
        <v>-5873.18</v>
      </c>
    </row>
    <row r="138" spans="2:7" x14ac:dyDescent="0.3">
      <c r="B138" s="20">
        <v>13600</v>
      </c>
      <c r="C138" s="20">
        <v>89.772800000000004</v>
      </c>
      <c r="D138" s="20">
        <v>271.41199999999998</v>
      </c>
      <c r="E138" s="20">
        <v>7339.49</v>
      </c>
      <c r="F138" s="20">
        <v>52</v>
      </c>
      <c r="G138" s="20">
        <v>-5973.15</v>
      </c>
    </row>
    <row r="139" spans="2:7" x14ac:dyDescent="0.3">
      <c r="B139" s="21">
        <v>13700</v>
      </c>
      <c r="C139" s="21">
        <v>89.772800000000004</v>
      </c>
      <c r="D139" s="21">
        <v>271.41199999999998</v>
      </c>
      <c r="E139" s="21">
        <v>7339.89</v>
      </c>
      <c r="F139" s="21">
        <v>54.46</v>
      </c>
      <c r="G139" s="21">
        <v>-6073.12</v>
      </c>
    </row>
    <row r="140" spans="2:7" x14ac:dyDescent="0.3">
      <c r="B140" s="20">
        <v>13800</v>
      </c>
      <c r="C140" s="20">
        <v>89.772800000000004</v>
      </c>
      <c r="D140" s="20">
        <v>271.41199999999998</v>
      </c>
      <c r="E140" s="20">
        <v>7340.29</v>
      </c>
      <c r="F140" s="20">
        <v>56.93</v>
      </c>
      <c r="G140" s="20">
        <v>-6173.09</v>
      </c>
    </row>
    <row r="141" spans="2:7" x14ac:dyDescent="0.3">
      <c r="B141" s="21">
        <v>13900</v>
      </c>
      <c r="C141" s="21">
        <v>89.772800000000004</v>
      </c>
      <c r="D141" s="21">
        <v>271.41199999999998</v>
      </c>
      <c r="E141" s="21">
        <v>7340.68</v>
      </c>
      <c r="F141" s="21">
        <v>59.39</v>
      </c>
      <c r="G141" s="21">
        <v>-6273.06</v>
      </c>
    </row>
    <row r="142" spans="2:7" x14ac:dyDescent="0.3">
      <c r="B142" s="20">
        <v>14000</v>
      </c>
      <c r="C142" s="20">
        <v>89.772800000000004</v>
      </c>
      <c r="D142" s="20">
        <v>271.41199999999998</v>
      </c>
      <c r="E142" s="20">
        <v>7341.08</v>
      </c>
      <c r="F142" s="20">
        <v>61.86</v>
      </c>
      <c r="G142" s="20">
        <v>-6373.03</v>
      </c>
    </row>
    <row r="143" spans="2:7" x14ac:dyDescent="0.3">
      <c r="B143" s="21">
        <v>14100</v>
      </c>
      <c r="C143" s="21">
        <v>89.772800000000004</v>
      </c>
      <c r="D143" s="21">
        <v>271.41199999999998</v>
      </c>
      <c r="E143" s="21">
        <v>7341.48</v>
      </c>
      <c r="F143" s="21">
        <v>64.319999999999993</v>
      </c>
      <c r="G143" s="21">
        <v>-6473</v>
      </c>
    </row>
    <row r="144" spans="2:7" x14ac:dyDescent="0.3">
      <c r="B144" s="20">
        <v>14200</v>
      </c>
      <c r="C144" s="20">
        <v>89.772800000000004</v>
      </c>
      <c r="D144" s="20">
        <v>271.41199999999998</v>
      </c>
      <c r="E144" s="20">
        <v>7341.87</v>
      </c>
      <c r="F144" s="20">
        <v>66.78</v>
      </c>
      <c r="G144" s="20">
        <v>-6572.97</v>
      </c>
    </row>
    <row r="145" spans="2:7" x14ac:dyDescent="0.3">
      <c r="B145" s="21">
        <v>14300</v>
      </c>
      <c r="C145" s="21">
        <v>89.772800000000004</v>
      </c>
      <c r="D145" s="21">
        <v>271.41199999999998</v>
      </c>
      <c r="E145" s="21">
        <v>7342.27</v>
      </c>
      <c r="F145" s="21">
        <v>69.25</v>
      </c>
      <c r="G145" s="21">
        <v>-6672.93</v>
      </c>
    </row>
    <row r="146" spans="2:7" x14ac:dyDescent="0.3">
      <c r="B146" s="20">
        <v>14400</v>
      </c>
      <c r="C146" s="20">
        <v>89.772800000000004</v>
      </c>
      <c r="D146" s="20">
        <v>271.41199999999998</v>
      </c>
      <c r="E146" s="20">
        <v>7342.67</v>
      </c>
      <c r="F146" s="20">
        <v>71.709999999999994</v>
      </c>
      <c r="G146" s="20">
        <v>-6772.9</v>
      </c>
    </row>
    <row r="147" spans="2:7" x14ac:dyDescent="0.3">
      <c r="B147" s="21">
        <v>14500</v>
      </c>
      <c r="C147" s="21">
        <v>89.772800000000004</v>
      </c>
      <c r="D147" s="21">
        <v>271.41199999999998</v>
      </c>
      <c r="E147" s="21">
        <v>7343.06</v>
      </c>
      <c r="F147" s="21">
        <v>74.180000000000007</v>
      </c>
      <c r="G147" s="21">
        <v>-6872.87</v>
      </c>
    </row>
    <row r="148" spans="2:7" x14ac:dyDescent="0.3">
      <c r="B148" s="20">
        <v>14600</v>
      </c>
      <c r="C148" s="20">
        <v>89.772800000000004</v>
      </c>
      <c r="D148" s="20">
        <v>271.41199999999998</v>
      </c>
      <c r="E148" s="20">
        <v>7343.46</v>
      </c>
      <c r="F148" s="20">
        <v>76.64</v>
      </c>
      <c r="G148" s="20">
        <v>-6972.84</v>
      </c>
    </row>
    <row r="149" spans="2:7" x14ac:dyDescent="0.3">
      <c r="B149" s="21">
        <v>14700</v>
      </c>
      <c r="C149" s="21">
        <v>89.772800000000004</v>
      </c>
      <c r="D149" s="21">
        <v>271.41199999999998</v>
      </c>
      <c r="E149" s="21">
        <v>7343.86</v>
      </c>
      <c r="F149" s="21">
        <v>79.11</v>
      </c>
      <c r="G149" s="21">
        <v>-7072.81</v>
      </c>
    </row>
    <row r="150" spans="2:7" x14ac:dyDescent="0.3">
      <c r="B150" s="20">
        <v>14800</v>
      </c>
      <c r="C150" s="20">
        <v>89.772800000000004</v>
      </c>
      <c r="D150" s="20">
        <v>271.41199999999998</v>
      </c>
      <c r="E150" s="20">
        <v>7344.25</v>
      </c>
      <c r="F150" s="20">
        <v>81.569999999999993</v>
      </c>
      <c r="G150" s="20">
        <v>-7172.78</v>
      </c>
    </row>
    <row r="151" spans="2:7" x14ac:dyDescent="0.3">
      <c r="B151" s="21">
        <v>14900</v>
      </c>
      <c r="C151" s="21">
        <v>89.772800000000004</v>
      </c>
      <c r="D151" s="21">
        <v>271.41199999999998</v>
      </c>
      <c r="E151" s="21">
        <v>7344.65</v>
      </c>
      <c r="F151" s="21">
        <v>84.03</v>
      </c>
      <c r="G151" s="21">
        <v>-7272.75</v>
      </c>
    </row>
    <row r="152" spans="2:7" x14ac:dyDescent="0.3">
      <c r="B152" s="20">
        <v>15000</v>
      </c>
      <c r="C152" s="20">
        <v>89.772800000000004</v>
      </c>
      <c r="D152" s="20">
        <v>271.41199999999998</v>
      </c>
      <c r="E152" s="20">
        <v>7345.05</v>
      </c>
      <c r="F152" s="20">
        <v>86.5</v>
      </c>
      <c r="G152" s="20">
        <v>-7372.72</v>
      </c>
    </row>
    <row r="153" spans="2:7" x14ac:dyDescent="0.3">
      <c r="B153" s="21">
        <v>15100</v>
      </c>
      <c r="C153" s="21">
        <v>89.772800000000004</v>
      </c>
      <c r="D153" s="21">
        <v>271.41199999999998</v>
      </c>
      <c r="E153" s="21">
        <v>7345.44</v>
      </c>
      <c r="F153" s="21">
        <v>88.96</v>
      </c>
      <c r="G153" s="21">
        <v>-7472.69</v>
      </c>
    </row>
    <row r="154" spans="2:7" x14ac:dyDescent="0.3">
      <c r="B154" s="20">
        <v>15200</v>
      </c>
      <c r="C154" s="20">
        <v>89.772800000000004</v>
      </c>
      <c r="D154" s="20">
        <v>271.41199999999998</v>
      </c>
      <c r="E154" s="20">
        <v>7345.84</v>
      </c>
      <c r="F154" s="20">
        <v>91.43</v>
      </c>
      <c r="G154" s="20">
        <v>-7572.65</v>
      </c>
    </row>
    <row r="155" spans="2:7" x14ac:dyDescent="0.3">
      <c r="B155" s="21">
        <v>15300</v>
      </c>
      <c r="C155" s="21">
        <v>89.772800000000004</v>
      </c>
      <c r="D155" s="21">
        <v>271.41199999999998</v>
      </c>
      <c r="E155" s="21">
        <v>7346.24</v>
      </c>
      <c r="F155" s="21">
        <v>93.89</v>
      </c>
      <c r="G155" s="21">
        <v>-7672.62</v>
      </c>
    </row>
    <row r="156" spans="2:7" x14ac:dyDescent="0.3">
      <c r="B156" s="20">
        <v>15400</v>
      </c>
      <c r="C156" s="20">
        <v>89.772800000000004</v>
      </c>
      <c r="D156" s="20">
        <v>271.41199999999998</v>
      </c>
      <c r="E156" s="20">
        <v>7346.63</v>
      </c>
      <c r="F156" s="20">
        <v>96.35</v>
      </c>
      <c r="G156" s="20">
        <v>-7772.59</v>
      </c>
    </row>
    <row r="157" spans="2:7" x14ac:dyDescent="0.3">
      <c r="B157" s="21">
        <v>15500</v>
      </c>
      <c r="C157" s="21">
        <v>89.772800000000004</v>
      </c>
      <c r="D157" s="21">
        <v>271.41199999999998</v>
      </c>
      <c r="E157" s="21">
        <v>7347.03</v>
      </c>
      <c r="F157" s="21">
        <v>98.82</v>
      </c>
      <c r="G157" s="21">
        <v>-7872.56</v>
      </c>
    </row>
    <row r="158" spans="2:7" x14ac:dyDescent="0.3">
      <c r="B158" s="20">
        <v>15600</v>
      </c>
      <c r="C158" s="20">
        <v>89.772800000000004</v>
      </c>
      <c r="D158" s="20">
        <v>271.41199999999998</v>
      </c>
      <c r="E158" s="20">
        <v>7347.43</v>
      </c>
      <c r="F158" s="20">
        <v>101.28</v>
      </c>
      <c r="G158" s="20">
        <v>-7972.53</v>
      </c>
    </row>
    <row r="159" spans="2:7" x14ac:dyDescent="0.3">
      <c r="B159" s="21">
        <v>15700</v>
      </c>
      <c r="C159" s="21">
        <v>89.772800000000004</v>
      </c>
      <c r="D159" s="21">
        <v>271.41199999999998</v>
      </c>
      <c r="E159" s="21">
        <v>7347.82</v>
      </c>
      <c r="F159" s="21">
        <v>103.75</v>
      </c>
      <c r="G159" s="21">
        <v>-8072.5</v>
      </c>
    </row>
    <row r="160" spans="2:7" x14ac:dyDescent="0.3">
      <c r="B160" s="20">
        <v>15800</v>
      </c>
      <c r="C160" s="20">
        <v>89.772800000000004</v>
      </c>
      <c r="D160" s="20">
        <v>271.41199999999998</v>
      </c>
      <c r="E160" s="20">
        <v>7348.22</v>
      </c>
      <c r="F160" s="20">
        <v>106.21</v>
      </c>
      <c r="G160" s="20">
        <v>-8172.47</v>
      </c>
    </row>
    <row r="161" spans="2:7" x14ac:dyDescent="0.3">
      <c r="B161" s="21">
        <v>15900</v>
      </c>
      <c r="C161" s="21">
        <v>89.772800000000004</v>
      </c>
      <c r="D161" s="21">
        <v>271.41199999999998</v>
      </c>
      <c r="E161" s="21">
        <v>7348.62</v>
      </c>
      <c r="F161" s="21">
        <v>108.68</v>
      </c>
      <c r="G161" s="21">
        <v>-8272.44</v>
      </c>
    </row>
    <row r="162" spans="2:7" x14ac:dyDescent="0.3">
      <c r="B162" s="20">
        <v>16000</v>
      </c>
      <c r="C162" s="20">
        <v>89.772800000000004</v>
      </c>
      <c r="D162" s="20">
        <v>271.41199999999998</v>
      </c>
      <c r="E162" s="20">
        <v>7349.01</v>
      </c>
      <c r="F162" s="20">
        <v>111.14</v>
      </c>
      <c r="G162" s="20">
        <v>-8372.4</v>
      </c>
    </row>
    <row r="163" spans="2:7" x14ac:dyDescent="0.3">
      <c r="B163" s="21">
        <v>16100</v>
      </c>
      <c r="C163" s="21">
        <v>89.772800000000004</v>
      </c>
      <c r="D163" s="21">
        <v>271.41199999999998</v>
      </c>
      <c r="E163" s="21">
        <v>7349.41</v>
      </c>
      <c r="F163" s="21">
        <v>113.6</v>
      </c>
      <c r="G163" s="21">
        <v>-8472.3700000000008</v>
      </c>
    </row>
    <row r="164" spans="2:7" x14ac:dyDescent="0.3">
      <c r="B164" s="20">
        <v>16200</v>
      </c>
      <c r="C164" s="20">
        <v>89.772800000000004</v>
      </c>
      <c r="D164" s="20">
        <v>271.41199999999998</v>
      </c>
      <c r="E164" s="20">
        <v>7349.8</v>
      </c>
      <c r="F164" s="20">
        <v>116.07</v>
      </c>
      <c r="G164" s="20">
        <v>-8572.34</v>
      </c>
    </row>
    <row r="165" spans="2:7" x14ac:dyDescent="0.3">
      <c r="B165" s="21">
        <v>16300</v>
      </c>
      <c r="C165" s="21">
        <v>89.772800000000004</v>
      </c>
      <c r="D165" s="21">
        <v>271.41199999999998</v>
      </c>
      <c r="E165" s="21">
        <v>7350.2</v>
      </c>
      <c r="F165" s="21">
        <v>118.53</v>
      </c>
      <c r="G165" s="21">
        <v>-8672.31</v>
      </c>
    </row>
    <row r="166" spans="2:7" x14ac:dyDescent="0.3">
      <c r="B166" s="20">
        <v>16400</v>
      </c>
      <c r="C166" s="20">
        <v>89.772800000000004</v>
      </c>
      <c r="D166" s="20">
        <v>271.41199999999998</v>
      </c>
      <c r="E166" s="20">
        <v>7350.6</v>
      </c>
      <c r="F166" s="20">
        <v>121</v>
      </c>
      <c r="G166" s="20">
        <v>-8772.2800000000007</v>
      </c>
    </row>
    <row r="167" spans="2:7" x14ac:dyDescent="0.3">
      <c r="B167" s="21">
        <v>16500</v>
      </c>
      <c r="C167" s="21">
        <v>89.772800000000004</v>
      </c>
      <c r="D167" s="21">
        <v>271.41199999999998</v>
      </c>
      <c r="E167" s="21">
        <v>7350.99</v>
      </c>
      <c r="F167" s="21">
        <v>123.46</v>
      </c>
      <c r="G167" s="21">
        <v>-8872.25</v>
      </c>
    </row>
    <row r="168" spans="2:7" x14ac:dyDescent="0.3">
      <c r="B168" s="20">
        <v>16600</v>
      </c>
      <c r="C168" s="20">
        <v>89.772800000000004</v>
      </c>
      <c r="D168" s="20">
        <v>271.41199999999998</v>
      </c>
      <c r="E168" s="20">
        <v>7351.39</v>
      </c>
      <c r="F168" s="20">
        <v>125.92</v>
      </c>
      <c r="G168" s="20">
        <v>-8972.2199999999993</v>
      </c>
    </row>
    <row r="169" spans="2:7" x14ac:dyDescent="0.3">
      <c r="B169" s="21">
        <v>16700</v>
      </c>
      <c r="C169" s="21">
        <v>89.772800000000004</v>
      </c>
      <c r="D169" s="21">
        <v>271.41199999999998</v>
      </c>
      <c r="E169" s="21">
        <v>7351.79</v>
      </c>
      <c r="F169" s="21">
        <v>128.38999999999999</v>
      </c>
      <c r="G169" s="21">
        <v>-9072.19</v>
      </c>
    </row>
    <row r="170" spans="2:7" x14ac:dyDescent="0.3">
      <c r="B170" s="20">
        <v>16800</v>
      </c>
      <c r="C170" s="20">
        <v>89.772800000000004</v>
      </c>
      <c r="D170" s="20">
        <v>271.41199999999998</v>
      </c>
      <c r="E170" s="20">
        <v>7352.18</v>
      </c>
      <c r="F170" s="20">
        <v>130.85</v>
      </c>
      <c r="G170" s="20">
        <v>-9172.16</v>
      </c>
    </row>
    <row r="171" spans="2:7" x14ac:dyDescent="0.3">
      <c r="B171" s="21">
        <v>16900</v>
      </c>
      <c r="C171" s="21">
        <v>89.772800000000004</v>
      </c>
      <c r="D171" s="21">
        <v>271.41199999999998</v>
      </c>
      <c r="E171" s="21">
        <v>7352.58</v>
      </c>
      <c r="F171" s="21">
        <v>133.32</v>
      </c>
      <c r="G171" s="21">
        <v>-9272.1200000000008</v>
      </c>
    </row>
    <row r="172" spans="2:7" x14ac:dyDescent="0.3">
      <c r="B172" s="20">
        <v>17000</v>
      </c>
      <c r="C172" s="20">
        <v>89.772800000000004</v>
      </c>
      <c r="D172" s="20">
        <v>271.41199999999998</v>
      </c>
      <c r="E172" s="20">
        <v>7352.98</v>
      </c>
      <c r="F172" s="20">
        <v>135.78</v>
      </c>
      <c r="G172" s="20">
        <v>-9372.09</v>
      </c>
    </row>
    <row r="173" spans="2:7" x14ac:dyDescent="0.3">
      <c r="B173" s="21">
        <v>17100</v>
      </c>
      <c r="C173" s="21">
        <v>89.772800000000004</v>
      </c>
      <c r="D173" s="21">
        <v>271.41199999999998</v>
      </c>
      <c r="E173" s="21">
        <v>7353.37</v>
      </c>
      <c r="F173" s="21">
        <v>138.24</v>
      </c>
      <c r="G173" s="21">
        <v>-9472.06</v>
      </c>
    </row>
    <row r="174" spans="2:7" x14ac:dyDescent="0.3">
      <c r="B174" s="20">
        <v>17179.64</v>
      </c>
      <c r="C174" s="20">
        <v>89.772800000000004</v>
      </c>
      <c r="D174" s="20">
        <v>271.41199999999998</v>
      </c>
      <c r="E174" s="20">
        <v>7354</v>
      </c>
      <c r="F174" s="20">
        <v>140.34</v>
      </c>
      <c r="G174" s="20">
        <v>-9551.67</v>
      </c>
    </row>
    <row r="175" spans="2:7" x14ac:dyDescent="0.3">
      <c r="B175" s="19"/>
      <c r="C175" s="19"/>
      <c r="D175" s="19"/>
      <c r="E175" s="19"/>
      <c r="F175" s="19"/>
      <c r="G175" s="19"/>
    </row>
    <row r="176" spans="2:7" x14ac:dyDescent="0.3">
      <c r="B176" s="19"/>
      <c r="C176" s="19"/>
      <c r="D176" s="19"/>
      <c r="E176" s="19"/>
      <c r="F176" s="19"/>
      <c r="G176" s="19"/>
    </row>
    <row r="177" spans="2:7" x14ac:dyDescent="0.3">
      <c r="B177" s="19"/>
      <c r="C177" s="19"/>
      <c r="D177" s="19"/>
      <c r="E177" s="19"/>
      <c r="F177" s="19"/>
      <c r="G177" s="19"/>
    </row>
    <row r="178" spans="2:7" x14ac:dyDescent="0.3">
      <c r="B178" s="19"/>
      <c r="C178" s="19"/>
      <c r="D178" s="19"/>
      <c r="E178" s="19"/>
      <c r="F178" s="19"/>
      <c r="G178" s="19"/>
    </row>
    <row r="179" spans="2:7" x14ac:dyDescent="0.3">
      <c r="B179" s="19"/>
      <c r="C179" s="19"/>
      <c r="D179" s="19"/>
      <c r="E179" s="19"/>
      <c r="F179" s="19"/>
      <c r="G179" s="19"/>
    </row>
    <row r="180" spans="2:7" x14ac:dyDescent="0.3">
      <c r="B180" s="19"/>
      <c r="C180" s="19"/>
      <c r="D180" s="19"/>
      <c r="E180" s="19"/>
      <c r="F180" s="19"/>
      <c r="G180" s="19"/>
    </row>
    <row r="181" spans="2:7" x14ac:dyDescent="0.3">
      <c r="B181" s="19"/>
      <c r="C181" s="19"/>
      <c r="D181" s="19"/>
      <c r="E181" s="19"/>
      <c r="F181" s="19"/>
      <c r="G18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3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EF96418FA7EF4BA8E40AB57CF5F948" ma:contentTypeVersion="13" ma:contentTypeDescription="Create a new document." ma:contentTypeScope="" ma:versionID="928405d34fc68cc804f64f057bc30698">
  <xsd:schema xmlns:xsd="http://www.w3.org/2001/XMLSchema" xmlns:xs="http://www.w3.org/2001/XMLSchema" xmlns:p="http://schemas.microsoft.com/office/2006/metadata/properties" xmlns:ns2="0836d593-2cfc-436e-b594-2396a1dc1193" xmlns:ns3="979a8608-c2da-401a-a574-82af02ef433a" targetNamespace="http://schemas.microsoft.com/office/2006/metadata/properties" ma:root="true" ma:fieldsID="1603e1d74adf3c040ff7932429f3a72d" ns2:_="" ns3:_="">
    <xsd:import namespace="0836d593-2cfc-436e-b594-2396a1dc1193"/>
    <xsd:import namespace="979a8608-c2da-401a-a574-82af02ef43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Groups_x002f_Persons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36d593-2cfc-436e-b594-2396a1dc11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Groups_x002f_Persons" ma:index="17" nillable="true" ma:displayName="Groups/Persons" ma:list="UserInfo" ma:SharePointGroup="0" ma:internalName="Groups_x002f_Persons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9a8608-c2da-401a-a574-82af02ef433a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oups_x002f_Persons xmlns="0836d593-2cfc-436e-b594-2396a1dc1193">
      <UserInfo>
        <DisplayName/>
        <AccountId xsi:nil="true"/>
        <AccountType/>
      </UserInfo>
    </Groups_x002f_Persons>
  </documentManagement>
</p:properties>
</file>

<file path=customXml/itemProps1.xml><?xml version="1.0" encoding="utf-8"?>
<ds:datastoreItem xmlns:ds="http://schemas.openxmlformats.org/officeDocument/2006/customXml" ds:itemID="{EC0A1452-4E04-4839-A75B-5C5633320560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1C373CD1-FD70-46DD-90AC-C604B75D3A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E68921-2B69-4413-9084-6C10F38694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36d593-2cfc-436e-b594-2396a1dc1193"/>
    <ds:schemaRef ds:uri="979a8608-c2da-401a-a574-82af02ef43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83BAC961-7523-4FCA-8C46-B3E11D1220E5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www.w3.org/XML/1998/namespace"/>
    <ds:schemaRef ds:uri="http://purl.org/dc/dcmitype/"/>
    <ds:schemaRef ds:uri="979a8608-c2da-401a-a574-82af02ef433a"/>
    <ds:schemaRef ds:uri="http://schemas.microsoft.com/office/infopath/2007/PartnerControls"/>
    <ds:schemaRef ds:uri="http://schemas.openxmlformats.org/package/2006/metadata/core-properties"/>
    <ds:schemaRef ds:uri="0836d593-2cfc-436e-b594-2396a1dc1193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2019-11-06T16:28:50Z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0x0101003CEF96418FA7EF4BA8E40AB57CF5F948</vt:lpwstr>
  </property>
</Properties>
</file>