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564CA151-5A5B-428A-3C10-775976492406}"/>
  <workbookPr filterPrivacy="1" codeName="ThisWorkbook" defaultThemeVersion="124226"/>
  <xr:revisionPtr revIDLastSave="0" documentId="13_ncr:1_{DEF0A945-4E4C-4166-9EE2-6997FF2333EA}" xr6:coauthVersionLast="46" xr6:coauthVersionMax="46" xr10:uidLastSave="{00000000-0000-0000-0000-000000000000}"/>
  <bookViews>
    <workbookView xWindow="1860" yWindow="1860" windowWidth="24105" windowHeight="132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<sst xmlns="http://schemas.openxmlformats.org/spreadsheetml/2006/main" count="42" uniqueCount="38">
  <si>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</si>
  <si>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</si>
  <si>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</si>
  <si>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</si>
  <si>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</si>
  <si>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</si>
  <si>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</si>
  <si>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</si>
  <si>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</si>
  <si>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</si>
  <si>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</si>
  <si>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</si>
  <si>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</si>
  <si>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</si>
  <si>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</si>
  <si>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</si>
  <si>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</si>
  <si>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</si>
  <si>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</si>
  <si>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</si>
  <si>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</si>
  <si>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</si>
  <si>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</si>
  <si>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</si>
  <si>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</si>
  <si>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</si>
  <si>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</si>
  <si>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</si>
  <si>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</si>
  <si>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</si>
  <si>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</si>
  <si>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</si>
  <si>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</si>
  <si>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</si>
  <si>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</si>
  <si>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SEC.18-T5N-R67W</t>
  </si>
  <si>
    <t>Prowant 18-5HZ</t>
  </si>
  <si>
    <t>05-123-50771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</si>
</sst>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229"/>
  <sheetViews>
    <sheetView tabSelected="1" view="pageBreakPreview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0" ht="15.75" thickBot="1" x14ac:dyDescent="0.3">
      <c r="A3" s="9" t="s">
        <v>33</v>
      </c>
      <c r="B3" s="17">
        <v>18</v>
      </c>
      <c r="C3" s="17">
        <v>0</v>
      </c>
      <c r="D3" s="17">
        <v>0</v>
      </c>
      <c r="E3" s="17">
        <v>18</v>
      </c>
      <c r="F3" s="17">
        <v>0</v>
      </c>
      <c r="G3" s="17">
        <v>0</v>
      </c>
    </row>
    <row r="4" spans="1:10" ht="15.75" thickBot="1" x14ac:dyDescent="0.3">
      <c r="A4" s="6" t="s">
        <v>8</v>
      </c>
      <c r="B4" s="17">
        <v>136</v>
      </c>
      <c r="C4" s="17">
        <v>0.2</v>
      </c>
      <c r="D4" s="17">
        <v>319.64</v>
      </c>
      <c r="E4" s="17">
        <v>136</v>
      </c>
      <c r="F4" s="17">
        <v>0.157</v>
      </c>
      <c r="G4" s="17">
        <v>-0.13300000000000001</v>
      </c>
    </row>
    <row r="5" spans="1:10" ht="15.75" thickBot="1" x14ac:dyDescent="0.3">
      <c r="A5" s="10">
        <v>47120</v>
      </c>
      <c r="B5" s="17">
        <v>231</v>
      </c>
      <c r="C5" s="17">
        <v>0.38</v>
      </c>
      <c r="D5" s="17">
        <v>253.31</v>
      </c>
      <c r="E5" s="17">
        <v>230.999</v>
      </c>
      <c r="F5" s="17">
        <v>0.193</v>
      </c>
      <c r="G5" s="17">
        <v>-0.54300000000000004</v>
      </c>
    </row>
    <row r="6" spans="1:10" x14ac:dyDescent="0.25">
      <c r="A6" s="7" t="s">
        <v>9</v>
      </c>
      <c r="B6" s="17">
        <v>326</v>
      </c>
      <c r="C6" s="17">
        <v>0.95</v>
      </c>
      <c r="D6" s="17">
        <v>274.02</v>
      </c>
      <c r="E6" s="17">
        <v>325.99200000000002</v>
      </c>
      <c r="F6" s="17">
        <v>0.158</v>
      </c>
      <c r="G6" s="17">
        <v>-1.63</v>
      </c>
    </row>
    <row r="7" spans="1:10" x14ac:dyDescent="0.25">
      <c r="A7" t="s">
        <v>36</v>
      </c>
      <c r="B7" s="17">
        <v>421</v>
      </c>
      <c r="C7" s="17">
        <v>2.38</v>
      </c>
      <c r="D7" s="17">
        <v>253.67</v>
      </c>
      <c r="E7" s="17">
        <v>420.95</v>
      </c>
      <c r="F7" s="17">
        <v>-0.34200000000000003</v>
      </c>
      <c r="G7" s="17">
        <v>-4.3090000000000002</v>
      </c>
    </row>
    <row r="8" spans="1:10" ht="15.75" thickBot="1" x14ac:dyDescent="0.3">
      <c r="A8" s="14" t="s">
        <v>12</v>
      </c>
      <c r="B8" s="17">
        <v>516</v>
      </c>
      <c r="C8" s="17">
        <v>3.31</v>
      </c>
      <c r="D8" s="17">
        <v>259.73</v>
      </c>
      <c r="E8" s="17">
        <v>515.83199999999999</v>
      </c>
      <c r="F8" s="17">
        <v>-1.3859999999999999</v>
      </c>
      <c r="G8" s="17">
        <v>-8.9</v>
      </c>
    </row>
    <row r="9" spans="1:10" ht="15.75" thickBot="1" x14ac:dyDescent="0.3">
      <c r="A9" s="11" t="s">
        <v>37</v>
      </c>
      <c r="B9" s="17">
        <v>611</v>
      </c>
      <c r="C9" s="17">
        <v>3.41</v>
      </c>
      <c r="D9" s="17">
        <v>265.79000000000002</v>
      </c>
      <c r="E9" s="17">
        <v>610.66899999999998</v>
      </c>
      <c r="F9" s="17">
        <v>-2.0819999999999999</v>
      </c>
      <c r="G9" s="17">
        <v>-14.417</v>
      </c>
    </row>
    <row r="10" spans="1:10" ht="15.75" thickBot="1" x14ac:dyDescent="0.3">
      <c r="A10" s="12" t="s">
        <v>11</v>
      </c>
      <c r="B10" s="17">
        <v>706</v>
      </c>
      <c r="C10" s="17">
        <v>5.41</v>
      </c>
      <c r="D10" s="17">
        <v>273.39999999999998</v>
      </c>
      <c r="E10" s="17">
        <v>705.38400000000001</v>
      </c>
      <c r="F10" s="17">
        <v>-2.024</v>
      </c>
      <c r="G10" s="17">
        <v>-21.706</v>
      </c>
    </row>
    <row r="11" spans="1:10" ht="15.75" thickBot="1" x14ac:dyDescent="0.3">
      <c r="A11" s="13" t="s">
        <v>35</v>
      </c>
      <c r="B11" s="17">
        <v>802</v>
      </c>
      <c r="C11" s="17">
        <v>7.66</v>
      </c>
      <c r="D11" s="17">
        <v>272.12</v>
      </c>
      <c r="E11" s="17">
        <v>800.75400000000002</v>
      </c>
      <c r="F11" s="17">
        <v>-1.5189999999999999</v>
      </c>
      <c r="G11" s="17">
        <v>-32.618000000000002</v>
      </c>
    </row>
    <row r="12" spans="1:10" ht="15.75" thickBot="1" x14ac:dyDescent="0.3">
      <c r="A12" s="12" t="s">
        <v>10</v>
      </c>
      <c r="B12" s="17">
        <v>897</v>
      </c>
      <c r="C12" s="17">
        <v>9</v>
      </c>
      <c r="D12" s="17">
        <v>269.48</v>
      </c>
      <c r="E12" s="17">
        <v>894.75</v>
      </c>
      <c r="F12" s="17">
        <v>-1.3520000000000001</v>
      </c>
      <c r="G12" s="17">
        <v>-46.377000000000002</v>
      </c>
    </row>
    <row r="13" spans="1:10" ht="15.75" thickBot="1" x14ac:dyDescent="0.3">
      <c r="A13" s="11" t="s">
        <v>34</v>
      </c>
      <c r="B13" s="17">
        <v>992</v>
      </c>
      <c r="C13" s="17">
        <v>8</v>
      </c>
      <c r="D13" s="17">
        <v>274.02999999999997</v>
      </c>
      <c r="E13" s="17">
        <v>988.70600000000002</v>
      </c>
      <c r="F13" s="17">
        <v>-0.95499999999999996</v>
      </c>
      <c r="G13" s="17">
        <v>-60.402000000000001</v>
      </c>
    </row>
    <row r="14" spans="1:10" ht="15.75" thickBot="1" x14ac:dyDescent="0.3">
      <c r="A14" s="12" t="s">
        <v>29</v>
      </c>
      <c r="B14" s="17">
        <v>1087</v>
      </c>
      <c r="C14" s="17">
        <v>7.09</v>
      </c>
      <c r="D14" s="17">
        <v>274.67</v>
      </c>
      <c r="E14" s="17">
        <v>1082.883</v>
      </c>
      <c r="F14" s="17">
        <v>-1.2999999999999999E-2</v>
      </c>
      <c r="G14" s="17">
        <v>-72.84</v>
      </c>
    </row>
    <row r="15" spans="1:10" ht="15.75" thickBot="1" x14ac:dyDescent="0.3">
      <c r="A15" t="str">
        <f>INDEX(Lookup!E2:E5,Lookup!F2)</f>
        <v>Directional</v>
      </c>
      <c r="B15" s="17">
        <v>1182</v>
      </c>
      <c r="C15" s="17">
        <v>5.52</v>
      </c>
      <c r="D15" s="17">
        <v>269.48</v>
      </c>
      <c r="E15" s="17">
        <v>1177.306</v>
      </c>
      <c r="F15" s="17">
        <v>0.42299999999999999</v>
      </c>
      <c r="G15" s="17">
        <v>-83.253</v>
      </c>
    </row>
    <row r="16" spans="1:10" ht="15.75" thickBot="1" x14ac:dyDescent="0.3">
      <c r="A16" s="12" t="s">
        <v>13</v>
      </c>
      <c r="B16" s="17">
        <v>1277</v>
      </c>
      <c r="C16" s="17">
        <v>4.09</v>
      </c>
      <c r="D16" s="17">
        <v>267.72000000000003</v>
      </c>
      <c r="E16" s="17">
        <v>1271.97</v>
      </c>
      <c r="F16" s="17">
        <v>0.247</v>
      </c>
      <c r="G16" s="17">
        <v>-91.206999999999994</v>
      </c>
    </row>
    <row r="17" spans="1:7" ht="15.75" thickBot="1" x14ac:dyDescent="0.3">
      <c r="A17" t="str">
        <f>INDEX(Lookup!A2:A4,Lookup!B2)</f>
        <v>True</v>
      </c>
      <c r="B17" s="17">
        <v>1372</v>
      </c>
      <c r="C17" s="17">
        <v>2.31</v>
      </c>
      <c r="D17" s="17">
        <v>301.61</v>
      </c>
      <c r="E17" s="17">
        <v>1366.826</v>
      </c>
      <c r="F17" s="17">
        <v>1.1160000000000001</v>
      </c>
      <c r="G17" s="17">
        <v>-96.224000000000004</v>
      </c>
    </row>
    <row r="18" spans="1:7" ht="15.75" thickBot="1" x14ac:dyDescent="0.3">
      <c r="A18" s="12" t="s">
        <v>15</v>
      </c>
      <c r="B18" s="17">
        <v>1467</v>
      </c>
      <c r="C18" s="17">
        <v>1.41</v>
      </c>
      <c r="D18" s="17">
        <v>358.71</v>
      </c>
      <c r="E18" s="17">
        <v>1461.7819999999999</v>
      </c>
      <c r="F18" s="17">
        <v>3.2879999999999998</v>
      </c>
      <c r="G18" s="17">
        <v>-97.881</v>
      </c>
    </row>
    <row r="19" spans="1:7" x14ac:dyDescent="0.25">
      <c r="A19" t="e">
        <f>INDEX(Lookup!C2:C12,Lookup!D2)</f>
        <v>#VALUE!</v>
      </c>
      <c r="B19" s="17">
        <v>1561</v>
      </c>
      <c r="C19" s="17">
        <v>0.51</v>
      </c>
      <c r="D19" s="17">
        <v>50.62</v>
      </c>
      <c r="E19" s="17">
        <v>1555.769</v>
      </c>
      <c r="F19" s="17">
        <v>4.71</v>
      </c>
      <c r="G19" s="17">
        <v>-97.584000000000003</v>
      </c>
    </row>
    <row r="20" spans="1:7" x14ac:dyDescent="0.25">
      <c r="B20" s="17">
        <v>1656</v>
      </c>
      <c r="C20" s="17">
        <v>1.89</v>
      </c>
      <c r="D20" s="17">
        <v>215.49</v>
      </c>
      <c r="E20" s="17">
        <v>1650.7550000000001</v>
      </c>
      <c r="F20" s="17">
        <v>3.702</v>
      </c>
      <c r="G20" s="17">
        <v>-98.165999999999997</v>
      </c>
    </row>
    <row r="21" spans="1:7" x14ac:dyDescent="0.25">
      <c r="B21" s="17">
        <v>1751</v>
      </c>
      <c r="C21" s="17">
        <v>1.45</v>
      </c>
      <c r="D21" s="17">
        <v>198.58</v>
      </c>
      <c r="E21" s="17">
        <v>1745.7149999999999</v>
      </c>
      <c r="F21" s="17">
        <v>1.2869999999999999</v>
      </c>
      <c r="G21" s="17">
        <v>-99.459000000000003</v>
      </c>
    </row>
    <row r="22" spans="1:7" x14ac:dyDescent="0.25">
      <c r="B22" s="17">
        <v>1808</v>
      </c>
      <c r="C22" s="17">
        <v>0.98</v>
      </c>
      <c r="D22" s="17">
        <v>137.46</v>
      </c>
      <c r="E22" s="17">
        <v>1802.704</v>
      </c>
      <c r="F22" s="17">
        <v>0.245</v>
      </c>
      <c r="G22" s="17">
        <v>-99.358999999999995</v>
      </c>
    </row>
    <row r="23" spans="1:7" x14ac:dyDescent="0.25">
      <c r="B23" s="17">
        <v>1947</v>
      </c>
      <c r="C23" s="17">
        <v>1.56</v>
      </c>
      <c r="D23" s="17">
        <v>105.19</v>
      </c>
      <c r="E23" s="17">
        <v>1941.671</v>
      </c>
      <c r="F23" s="17">
        <v>-1.127</v>
      </c>
      <c r="G23" s="17">
        <v>-96.728999999999999</v>
      </c>
    </row>
    <row r="24" spans="1:7" x14ac:dyDescent="0.25">
      <c r="B24" s="17">
        <v>2037</v>
      </c>
      <c r="C24" s="17">
        <v>1.4</v>
      </c>
      <c r="D24" s="17">
        <v>95.12</v>
      </c>
      <c r="E24" s="17">
        <v>2031.6410000000001</v>
      </c>
      <c r="F24" s="17">
        <v>-1.546</v>
      </c>
      <c r="G24" s="17">
        <v>-94.451999999999998</v>
      </c>
    </row>
    <row r="25" spans="1:7" x14ac:dyDescent="0.25">
      <c r="B25" s="17">
        <v>2126</v>
      </c>
      <c r="C25" s="17">
        <v>1.0900000000000001</v>
      </c>
      <c r="D25" s="17">
        <v>90.26</v>
      </c>
      <c r="E25" s="17">
        <v>2120.62</v>
      </c>
      <c r="F25" s="17">
        <v>-1.647</v>
      </c>
      <c r="G25" s="17">
        <v>-92.522999999999996</v>
      </c>
    </row>
    <row r="26" spans="1:7" x14ac:dyDescent="0.25">
      <c r="B26" s="17">
        <v>2216</v>
      </c>
      <c r="C26" s="17">
        <v>1.06</v>
      </c>
      <c r="D26" s="17">
        <v>85.11</v>
      </c>
      <c r="E26" s="17">
        <v>2210.6039999999998</v>
      </c>
      <c r="F26" s="17">
        <v>-1.58</v>
      </c>
      <c r="G26" s="17">
        <v>-90.837000000000003</v>
      </c>
    </row>
    <row r="27" spans="1:7" x14ac:dyDescent="0.25">
      <c r="B27" s="17">
        <v>2306</v>
      </c>
      <c r="C27" s="17">
        <v>0.97</v>
      </c>
      <c r="D27" s="17">
        <v>107.24</v>
      </c>
      <c r="E27" s="17">
        <v>2300.59</v>
      </c>
      <c r="F27" s="17">
        <v>-1.7350000000000001</v>
      </c>
      <c r="G27" s="17">
        <v>-89.28</v>
      </c>
    </row>
    <row r="28" spans="1:7" x14ac:dyDescent="0.25">
      <c r="B28" s="17">
        <v>2395</v>
      </c>
      <c r="C28" s="17">
        <v>0.96</v>
      </c>
      <c r="D28" s="17">
        <v>118.89</v>
      </c>
      <c r="E28" s="17">
        <v>2389.578</v>
      </c>
      <c r="F28" s="17">
        <v>-2.3180000000000001</v>
      </c>
      <c r="G28" s="17">
        <v>-87.908000000000001</v>
      </c>
    </row>
    <row r="29" spans="1:7" x14ac:dyDescent="0.25">
      <c r="B29" s="17">
        <v>2485</v>
      </c>
      <c r="C29" s="17">
        <v>1.02</v>
      </c>
      <c r="D29" s="17">
        <v>120.05</v>
      </c>
      <c r="E29" s="17">
        <v>2479.5639999999999</v>
      </c>
      <c r="F29" s="17">
        <v>-3.0840000000000001</v>
      </c>
      <c r="G29" s="17">
        <v>-86.554000000000002</v>
      </c>
    </row>
    <row r="30" spans="1:7" x14ac:dyDescent="0.25">
      <c r="B30" s="17">
        <v>2574</v>
      </c>
      <c r="C30" s="17">
        <v>0.87</v>
      </c>
      <c r="D30" s="17">
        <v>126.17</v>
      </c>
      <c r="E30" s="17">
        <v>2568.5520000000001</v>
      </c>
      <c r="F30" s="17">
        <v>-3.879</v>
      </c>
      <c r="G30" s="17">
        <v>-85.322999999999993</v>
      </c>
    </row>
    <row r="31" spans="1:7" x14ac:dyDescent="0.25">
      <c r="B31" s="17">
        <v>2664</v>
      </c>
      <c r="C31" s="17">
        <v>0.56000000000000005</v>
      </c>
      <c r="D31" s="17">
        <v>127.89</v>
      </c>
      <c r="E31" s="17">
        <v>2658.5450000000001</v>
      </c>
      <c r="F31" s="17">
        <v>-4.5519999999999996</v>
      </c>
      <c r="G31" s="17">
        <v>-84.424999999999997</v>
      </c>
    </row>
    <row r="32" spans="1:7" x14ac:dyDescent="0.25">
      <c r="B32" s="17">
        <v>2753</v>
      </c>
      <c r="C32" s="17">
        <v>0.38</v>
      </c>
      <c r="D32" s="17">
        <v>128.03</v>
      </c>
      <c r="E32" s="17">
        <v>2747.5419999999999</v>
      </c>
      <c r="F32" s="17">
        <v>-5.0010000000000003</v>
      </c>
      <c r="G32" s="17">
        <v>-83.849000000000004</v>
      </c>
    </row>
    <row r="33" spans="2:7" x14ac:dyDescent="0.25">
      <c r="B33" s="17">
        <v>2843</v>
      </c>
      <c r="C33" s="17">
        <v>2.02</v>
      </c>
      <c r="D33" s="17">
        <v>56.69</v>
      </c>
      <c r="E33" s="17">
        <v>2837.5219999999999</v>
      </c>
      <c r="F33" s="17">
        <v>-4.3140000000000001</v>
      </c>
      <c r="G33" s="17">
        <v>-82.287999999999997</v>
      </c>
    </row>
    <row r="34" spans="2:7" x14ac:dyDescent="0.25">
      <c r="B34" s="17">
        <v>2932</v>
      </c>
      <c r="C34" s="17">
        <v>1.44</v>
      </c>
      <c r="D34" s="17">
        <v>48.18</v>
      </c>
      <c r="E34" s="17">
        <v>2926.4810000000002</v>
      </c>
      <c r="F34" s="17">
        <v>-2.7069999999999999</v>
      </c>
      <c r="G34" s="17">
        <v>-80.144000000000005</v>
      </c>
    </row>
    <row r="35" spans="2:7" x14ac:dyDescent="0.25">
      <c r="B35" s="17">
        <v>3021</v>
      </c>
      <c r="C35" s="17">
        <v>1.23</v>
      </c>
      <c r="D35" s="17">
        <v>42.03</v>
      </c>
      <c r="E35" s="17">
        <v>3015.4569999999999</v>
      </c>
      <c r="F35" s="17">
        <v>-1.252</v>
      </c>
      <c r="G35" s="17">
        <v>-78.671000000000006</v>
      </c>
    </row>
    <row r="36" spans="2:7" x14ac:dyDescent="0.25">
      <c r="B36" s="17">
        <v>3111</v>
      </c>
      <c r="C36" s="17">
        <v>1.01</v>
      </c>
      <c r="D36" s="17">
        <v>42.04</v>
      </c>
      <c r="E36" s="17">
        <v>3105.44</v>
      </c>
      <c r="F36" s="17">
        <v>5.5E-2</v>
      </c>
      <c r="G36" s="17">
        <v>-77.492999999999995</v>
      </c>
    </row>
    <row r="37" spans="2:7" x14ac:dyDescent="0.25">
      <c r="B37" s="17">
        <v>3200</v>
      </c>
      <c r="C37" s="17">
        <v>0.92</v>
      </c>
      <c r="D37" s="17">
        <v>19.440000000000001</v>
      </c>
      <c r="E37" s="17">
        <v>3194.4270000000001</v>
      </c>
      <c r="F37" s="17">
        <v>1.3109999999999999</v>
      </c>
      <c r="G37" s="17">
        <v>-76.73</v>
      </c>
    </row>
    <row r="38" spans="2:7" x14ac:dyDescent="0.25">
      <c r="B38" s="17">
        <v>3290</v>
      </c>
      <c r="C38" s="17">
        <v>0.84</v>
      </c>
      <c r="D38" s="17">
        <v>343.45</v>
      </c>
      <c r="E38" s="17">
        <v>3284.4169999999999</v>
      </c>
      <c r="F38" s="17">
        <v>2.625</v>
      </c>
      <c r="G38" s="17">
        <v>-76.677000000000007</v>
      </c>
    </row>
    <row r="39" spans="2:7" x14ac:dyDescent="0.25">
      <c r="B39" s="17">
        <v>3379</v>
      </c>
      <c r="C39" s="17">
        <v>0.94</v>
      </c>
      <c r="D39" s="17">
        <v>334.44</v>
      </c>
      <c r="E39" s="17">
        <v>3373.4070000000002</v>
      </c>
      <c r="F39" s="17">
        <v>3.9089999999999998</v>
      </c>
      <c r="G39" s="17">
        <v>-77.177999999999997</v>
      </c>
    </row>
    <row r="40" spans="2:7" x14ac:dyDescent="0.25">
      <c r="B40" s="17">
        <v>3469</v>
      </c>
      <c r="C40" s="17">
        <v>1.07</v>
      </c>
      <c r="D40" s="17">
        <v>321.89999999999998</v>
      </c>
      <c r="E40" s="17">
        <v>3463.393</v>
      </c>
      <c r="F40" s="17">
        <v>5.2359999999999998</v>
      </c>
      <c r="G40" s="17">
        <v>-78.015000000000001</v>
      </c>
    </row>
    <row r="41" spans="2:7" x14ac:dyDescent="0.25">
      <c r="B41" s="17">
        <v>3558</v>
      </c>
      <c r="C41" s="17">
        <v>1.24</v>
      </c>
      <c r="D41" s="17">
        <v>90.53</v>
      </c>
      <c r="E41" s="17">
        <v>3552.384</v>
      </c>
      <c r="F41" s="17">
        <v>5.8810000000000002</v>
      </c>
      <c r="G41" s="17">
        <v>-77.564999999999998</v>
      </c>
    </row>
    <row r="42" spans="2:7" x14ac:dyDescent="0.25">
      <c r="B42" s="17">
        <v>3648</v>
      </c>
      <c r="C42" s="17">
        <v>1.22</v>
      </c>
      <c r="D42" s="17">
        <v>96.37</v>
      </c>
      <c r="E42" s="17">
        <v>3642.364</v>
      </c>
      <c r="F42" s="17">
        <v>5.766</v>
      </c>
      <c r="G42" s="17">
        <v>-75.638999999999996</v>
      </c>
    </row>
    <row r="43" spans="2:7" x14ac:dyDescent="0.25">
      <c r="B43" s="17">
        <v>3737</v>
      </c>
      <c r="C43" s="17">
        <v>0.97</v>
      </c>
      <c r="D43" s="17">
        <v>89.06</v>
      </c>
      <c r="E43" s="17">
        <v>3731.3470000000002</v>
      </c>
      <c r="F43" s="17">
        <v>5.673</v>
      </c>
      <c r="G43" s="17">
        <v>-73.944000000000003</v>
      </c>
    </row>
    <row r="44" spans="2:7" x14ac:dyDescent="0.25">
      <c r="B44" s="17">
        <v>3827</v>
      </c>
      <c r="C44" s="17">
        <v>0.81</v>
      </c>
      <c r="D44" s="17">
        <v>97.84</v>
      </c>
      <c r="E44" s="17">
        <v>3821.337</v>
      </c>
      <c r="F44" s="17">
        <v>5.5990000000000002</v>
      </c>
      <c r="G44" s="17">
        <v>-72.552000000000007</v>
      </c>
    </row>
    <row r="45" spans="2:7" x14ac:dyDescent="0.25">
      <c r="B45" s="17">
        <v>3917</v>
      </c>
      <c r="C45" s="17">
        <v>0.68</v>
      </c>
      <c r="D45" s="17">
        <v>72.959999999999994</v>
      </c>
      <c r="E45" s="17">
        <v>3911.3290000000002</v>
      </c>
      <c r="F45" s="17">
        <v>5.6689999999999996</v>
      </c>
      <c r="G45" s="17">
        <v>-71.411000000000001</v>
      </c>
    </row>
    <row r="46" spans="2:7" x14ac:dyDescent="0.25">
      <c r="B46" s="17">
        <v>4006</v>
      </c>
      <c r="C46" s="17">
        <v>0.63</v>
      </c>
      <c r="D46" s="17">
        <v>45.85</v>
      </c>
      <c r="E46" s="17">
        <v>4000.3240000000001</v>
      </c>
      <c r="F46" s="17">
        <v>6.1639999999999997</v>
      </c>
      <c r="G46" s="17">
        <v>-70.555000000000007</v>
      </c>
    </row>
    <row r="47" spans="2:7" x14ac:dyDescent="0.25">
      <c r="B47" s="17">
        <v>4096</v>
      </c>
      <c r="C47" s="17">
        <v>0.79</v>
      </c>
      <c r="D47" s="17">
        <v>43.51</v>
      </c>
      <c r="E47" s="17">
        <v>4090.317</v>
      </c>
      <c r="F47" s="17">
        <v>6.9589999999999996</v>
      </c>
      <c r="G47" s="17">
        <v>-69.772999999999996</v>
      </c>
    </row>
    <row r="48" spans="2:7" x14ac:dyDescent="0.25">
      <c r="B48" s="17">
        <v>4186</v>
      </c>
      <c r="C48" s="17">
        <v>0.62</v>
      </c>
      <c r="D48" s="17">
        <v>87.79</v>
      </c>
      <c r="E48" s="17">
        <v>4180.3100000000004</v>
      </c>
      <c r="F48" s="17">
        <v>7.4279999999999999</v>
      </c>
      <c r="G48" s="17">
        <v>-68.858999999999995</v>
      </c>
    </row>
    <row r="49" spans="2:7" x14ac:dyDescent="0.25">
      <c r="B49" s="17">
        <v>4275</v>
      </c>
      <c r="C49" s="17">
        <v>0.84</v>
      </c>
      <c r="D49" s="17">
        <v>84.31</v>
      </c>
      <c r="E49" s="17">
        <v>4269.3029999999999</v>
      </c>
      <c r="F49" s="17">
        <v>7.5110000000000001</v>
      </c>
      <c r="G49" s="17">
        <v>-67.728999999999999</v>
      </c>
    </row>
    <row r="50" spans="2:7" x14ac:dyDescent="0.25">
      <c r="B50" s="17">
        <v>4365</v>
      </c>
      <c r="C50" s="17">
        <v>0.92</v>
      </c>
      <c r="D50" s="17">
        <v>88.37</v>
      </c>
      <c r="E50" s="17">
        <v>4359.2929999999997</v>
      </c>
      <c r="F50" s="17">
        <v>7.5970000000000004</v>
      </c>
      <c r="G50" s="17">
        <v>-66.349999999999994</v>
      </c>
    </row>
    <row r="51" spans="2:7" x14ac:dyDescent="0.25">
      <c r="B51" s="17">
        <v>4454</v>
      </c>
      <c r="C51" s="17">
        <v>0.99</v>
      </c>
      <c r="D51" s="17">
        <v>100.54</v>
      </c>
      <c r="E51" s="17">
        <v>4448.28</v>
      </c>
      <c r="F51" s="17">
        <v>7.476</v>
      </c>
      <c r="G51" s="17">
        <v>-64.88</v>
      </c>
    </row>
    <row r="52" spans="2:7" x14ac:dyDescent="0.25">
      <c r="B52" s="17">
        <v>4544</v>
      </c>
      <c r="C52" s="17">
        <v>1.36</v>
      </c>
      <c r="D52" s="17">
        <v>93.17</v>
      </c>
      <c r="E52" s="17">
        <v>4538.2610000000004</v>
      </c>
      <c r="F52" s="17">
        <v>7.2750000000000004</v>
      </c>
      <c r="G52" s="17">
        <v>-63.048999999999999</v>
      </c>
    </row>
    <row r="53" spans="2:7" x14ac:dyDescent="0.25">
      <c r="B53" s="17">
        <v>4634</v>
      </c>
      <c r="C53" s="17">
        <v>1.24</v>
      </c>
      <c r="D53" s="17">
        <v>91.21</v>
      </c>
      <c r="E53" s="17">
        <v>4628.2380000000003</v>
      </c>
      <c r="F53" s="17">
        <v>7.1959999999999997</v>
      </c>
      <c r="G53" s="17">
        <v>-61.009</v>
      </c>
    </row>
    <row r="54" spans="2:7" x14ac:dyDescent="0.25">
      <c r="B54" s="17">
        <v>4723</v>
      </c>
      <c r="C54" s="17">
        <v>1.04</v>
      </c>
      <c r="D54" s="17">
        <v>81.77</v>
      </c>
      <c r="E54" s="17">
        <v>4717.2209999999995</v>
      </c>
      <c r="F54" s="17">
        <v>7.2910000000000004</v>
      </c>
      <c r="G54" s="17">
        <v>-59.247</v>
      </c>
    </row>
    <row r="55" spans="2:7" x14ac:dyDescent="0.25">
      <c r="B55" s="17">
        <v>4813</v>
      </c>
      <c r="C55" s="17">
        <v>0.85</v>
      </c>
      <c r="D55" s="17">
        <v>76.53</v>
      </c>
      <c r="E55" s="17">
        <v>4807.2079999999996</v>
      </c>
      <c r="F55" s="17">
        <v>7.5629999999999997</v>
      </c>
      <c r="G55" s="17">
        <v>-57.79</v>
      </c>
    </row>
    <row r="56" spans="2:7" x14ac:dyDescent="0.25">
      <c r="B56" s="17">
        <v>4902</v>
      </c>
      <c r="C56" s="17">
        <v>0.73</v>
      </c>
      <c r="D56" s="17">
        <v>68.37</v>
      </c>
      <c r="E56" s="17">
        <v>4896.2</v>
      </c>
      <c r="F56" s="17">
        <v>7.9260000000000002</v>
      </c>
      <c r="G56" s="17">
        <v>-56.621000000000002</v>
      </c>
    </row>
    <row r="57" spans="2:7" x14ac:dyDescent="0.25">
      <c r="B57" s="17">
        <v>5015</v>
      </c>
      <c r="C57" s="17">
        <v>0.57999999999999996</v>
      </c>
      <c r="D57" s="17">
        <v>69.290000000000006</v>
      </c>
      <c r="E57" s="17">
        <v>5009.192</v>
      </c>
      <c r="F57" s="17">
        <v>8.3940000000000001</v>
      </c>
      <c r="G57" s="17">
        <v>-55.415999999999997</v>
      </c>
    </row>
    <row r="58" spans="2:7" x14ac:dyDescent="0.25">
      <c r="B58" s="17">
        <v>5105</v>
      </c>
      <c r="C58" s="17">
        <v>0.47</v>
      </c>
      <c r="D58" s="17">
        <v>67.17</v>
      </c>
      <c r="E58" s="17">
        <v>5099.1890000000003</v>
      </c>
      <c r="F58" s="17">
        <v>8.6980000000000004</v>
      </c>
      <c r="G58" s="17">
        <v>-54.65</v>
      </c>
    </row>
    <row r="59" spans="2:7" x14ac:dyDescent="0.25">
      <c r="B59" s="17">
        <v>5195</v>
      </c>
      <c r="C59" s="17">
        <v>0.36</v>
      </c>
      <c r="D59" s="17">
        <v>70.14</v>
      </c>
      <c r="E59" s="17">
        <v>5189.1859999999997</v>
      </c>
      <c r="F59" s="17">
        <v>8.9369999999999994</v>
      </c>
      <c r="G59" s="17">
        <v>-54.043999999999997</v>
      </c>
    </row>
    <row r="60" spans="2:7" x14ac:dyDescent="0.25">
      <c r="B60" s="17">
        <v>5284</v>
      </c>
      <c r="C60" s="17">
        <v>0.24</v>
      </c>
      <c r="D60" s="17">
        <v>55.13</v>
      </c>
      <c r="E60" s="17">
        <v>5278.1850000000004</v>
      </c>
      <c r="F60" s="17">
        <v>9.1389999999999993</v>
      </c>
      <c r="G60" s="17">
        <v>-53.628</v>
      </c>
    </row>
    <row r="61" spans="2:7" x14ac:dyDescent="0.25">
      <c r="B61" s="17">
        <v>5374</v>
      </c>
      <c r="C61" s="17">
        <v>0.38</v>
      </c>
      <c r="D61" s="17">
        <v>6.4</v>
      </c>
      <c r="E61" s="17">
        <v>5368.1840000000002</v>
      </c>
      <c r="F61" s="17">
        <v>9.5429999999999993</v>
      </c>
      <c r="G61" s="17">
        <v>-53.44</v>
      </c>
    </row>
    <row r="62" spans="2:7" x14ac:dyDescent="0.25">
      <c r="B62" s="17">
        <v>5463</v>
      </c>
      <c r="C62" s="17">
        <v>0.65</v>
      </c>
      <c r="D62" s="17">
        <v>20.63</v>
      </c>
      <c r="E62" s="17">
        <v>5457.18</v>
      </c>
      <c r="F62" s="17">
        <v>10.308999999999999</v>
      </c>
      <c r="G62" s="17">
        <v>-53.228999999999999</v>
      </c>
    </row>
    <row r="63" spans="2:7" x14ac:dyDescent="0.25">
      <c r="B63" s="17">
        <v>5553</v>
      </c>
      <c r="C63" s="17">
        <v>0.89</v>
      </c>
      <c r="D63" s="17">
        <v>10.66</v>
      </c>
      <c r="E63" s="17">
        <v>5547.1719999999996</v>
      </c>
      <c r="F63" s="17">
        <v>11.474</v>
      </c>
      <c r="G63" s="17">
        <v>-52.92</v>
      </c>
    </row>
    <row r="64" spans="2:7" x14ac:dyDescent="0.25">
      <c r="B64" s="17">
        <v>5642</v>
      </c>
      <c r="C64" s="17">
        <v>0.96</v>
      </c>
      <c r="D64" s="17">
        <v>353.3</v>
      </c>
      <c r="E64" s="17">
        <v>5636.1610000000001</v>
      </c>
      <c r="F64" s="17">
        <v>12.893000000000001</v>
      </c>
      <c r="G64" s="17">
        <v>-52.878999999999998</v>
      </c>
    </row>
    <row r="65" spans="2:7" x14ac:dyDescent="0.25">
      <c r="B65" s="17">
        <v>5732</v>
      </c>
      <c r="C65" s="17">
        <v>0.53</v>
      </c>
      <c r="D65" s="17">
        <v>341.43</v>
      </c>
      <c r="E65" s="17">
        <v>5726.1530000000002</v>
      </c>
      <c r="F65" s="17">
        <v>14.037000000000001</v>
      </c>
      <c r="G65" s="17">
        <v>-53.1</v>
      </c>
    </row>
    <row r="66" spans="2:7" x14ac:dyDescent="0.25">
      <c r="B66" s="17">
        <v>5821</v>
      </c>
      <c r="C66" s="17">
        <v>1.17</v>
      </c>
      <c r="D66" s="17">
        <v>203.21</v>
      </c>
      <c r="E66" s="17">
        <v>5815.1469999999999</v>
      </c>
      <c r="F66" s="17">
        <v>13.592000000000001</v>
      </c>
      <c r="G66" s="17">
        <v>-53.588999999999999</v>
      </c>
    </row>
    <row r="67" spans="2:7" x14ac:dyDescent="0.25">
      <c r="B67" s="17">
        <v>5911</v>
      </c>
      <c r="C67" s="17">
        <v>1</v>
      </c>
      <c r="D67" s="17">
        <v>211.16</v>
      </c>
      <c r="E67" s="17">
        <v>5905.1310000000003</v>
      </c>
      <c r="F67" s="17">
        <v>12.074999999999999</v>
      </c>
      <c r="G67" s="17">
        <v>-54.357999999999997</v>
      </c>
    </row>
    <row r="68" spans="2:7" x14ac:dyDescent="0.25">
      <c r="B68" s="17">
        <v>6001</v>
      </c>
      <c r="C68" s="17">
        <v>1</v>
      </c>
      <c r="D68" s="17">
        <v>212.82</v>
      </c>
      <c r="E68" s="17">
        <v>5995.1180000000004</v>
      </c>
      <c r="F68" s="17">
        <v>10.743</v>
      </c>
      <c r="G68" s="17">
        <v>-55.19</v>
      </c>
    </row>
    <row r="69" spans="2:7" x14ac:dyDescent="0.25">
      <c r="B69" s="17">
        <v>6090</v>
      </c>
      <c r="C69" s="17">
        <v>0.84</v>
      </c>
      <c r="D69" s="17">
        <v>236.23</v>
      </c>
      <c r="E69" s="17">
        <v>6084.1059999999998</v>
      </c>
      <c r="F69" s="17">
        <v>9.7279999999999998</v>
      </c>
      <c r="G69" s="17">
        <v>-56.152999999999999</v>
      </c>
    </row>
    <row r="70" spans="2:7" x14ac:dyDescent="0.25">
      <c r="B70" s="17">
        <v>6180</v>
      </c>
      <c r="C70" s="17">
        <v>0.7</v>
      </c>
      <c r="D70" s="17">
        <v>249.71</v>
      </c>
      <c r="E70" s="17">
        <v>6174.098</v>
      </c>
      <c r="F70" s="17">
        <v>9.1709999999999994</v>
      </c>
      <c r="G70" s="17">
        <v>-57.216999999999999</v>
      </c>
    </row>
    <row r="71" spans="2:7" x14ac:dyDescent="0.25">
      <c r="B71" s="17">
        <v>6270</v>
      </c>
      <c r="C71" s="17">
        <v>0.65</v>
      </c>
      <c r="D71" s="17">
        <v>259.75</v>
      </c>
      <c r="E71" s="17">
        <v>6264.0919999999996</v>
      </c>
      <c r="F71" s="17">
        <v>8.8889999999999993</v>
      </c>
      <c r="G71" s="17">
        <v>-58.234999999999999</v>
      </c>
    </row>
    <row r="72" spans="2:7" x14ac:dyDescent="0.25">
      <c r="B72" s="17">
        <v>6359</v>
      </c>
      <c r="C72" s="17">
        <v>0.75</v>
      </c>
      <c r="D72" s="17">
        <v>234.88</v>
      </c>
      <c r="E72" s="17">
        <v>6353.0860000000002</v>
      </c>
      <c r="F72" s="17">
        <v>8.4640000000000004</v>
      </c>
      <c r="G72" s="17">
        <v>-59.207999999999998</v>
      </c>
    </row>
    <row r="73" spans="2:7" x14ac:dyDescent="0.25">
      <c r="B73" s="17">
        <v>6448</v>
      </c>
      <c r="C73" s="17">
        <v>1.69</v>
      </c>
      <c r="D73" s="17">
        <v>231.6</v>
      </c>
      <c r="E73" s="17">
        <v>6442.0649999999996</v>
      </c>
      <c r="F73" s="17">
        <v>7.3140000000000001</v>
      </c>
      <c r="G73" s="17">
        <v>-60.713000000000001</v>
      </c>
    </row>
    <row r="74" spans="2:7" x14ac:dyDescent="0.25">
      <c r="B74" s="17">
        <v>6538</v>
      </c>
      <c r="C74" s="17">
        <v>9.25</v>
      </c>
      <c r="D74" s="17">
        <v>259.36</v>
      </c>
      <c r="E74" s="17">
        <v>6531.598</v>
      </c>
      <c r="F74" s="17">
        <v>5.1509999999999998</v>
      </c>
      <c r="G74" s="17">
        <v>-68.875</v>
      </c>
    </row>
    <row r="75" spans="2:7" x14ac:dyDescent="0.25">
      <c r="B75" s="17">
        <v>6627</v>
      </c>
      <c r="C75" s="17">
        <v>15.58</v>
      </c>
      <c r="D75" s="17">
        <v>276.61</v>
      </c>
      <c r="E75" s="17">
        <v>6618.5010000000002</v>
      </c>
      <c r="F75" s="17">
        <v>5.2060000000000004</v>
      </c>
      <c r="G75" s="17">
        <v>-87.802999999999997</v>
      </c>
    </row>
    <row r="76" spans="2:7" x14ac:dyDescent="0.25">
      <c r="B76" s="17">
        <v>6717</v>
      </c>
      <c r="C76" s="17">
        <v>22.51</v>
      </c>
      <c r="D76" s="17">
        <v>273.51</v>
      </c>
      <c r="E76" s="17">
        <v>6703.5249999999996</v>
      </c>
      <c r="F76" s="17">
        <v>7.6550000000000002</v>
      </c>
      <c r="G76" s="17">
        <v>-117.041</v>
      </c>
    </row>
    <row r="77" spans="2:7" x14ac:dyDescent="0.25">
      <c r="B77" s="17">
        <v>6806</v>
      </c>
      <c r="C77" s="17">
        <v>28.12</v>
      </c>
      <c r="D77" s="17">
        <v>270.87</v>
      </c>
      <c r="E77" s="17">
        <v>6783.9489999999996</v>
      </c>
      <c r="F77" s="17">
        <v>9.0169999999999995</v>
      </c>
      <c r="G77" s="17">
        <v>-155.048</v>
      </c>
    </row>
    <row r="78" spans="2:7" x14ac:dyDescent="0.25">
      <c r="B78" s="17">
        <v>6896</v>
      </c>
      <c r="C78" s="17">
        <v>33.56</v>
      </c>
      <c r="D78" s="17">
        <v>269.56</v>
      </c>
      <c r="E78" s="17">
        <v>6861.1949999999997</v>
      </c>
      <c r="F78" s="17">
        <v>9.1479999999999997</v>
      </c>
      <c r="G78" s="17">
        <v>-201.166</v>
      </c>
    </row>
    <row r="79" spans="2:7" x14ac:dyDescent="0.25">
      <c r="B79" s="17">
        <v>6985</v>
      </c>
      <c r="C79" s="17">
        <v>38.700000000000003</v>
      </c>
      <c r="D79" s="17">
        <v>266.49</v>
      </c>
      <c r="E79" s="17">
        <v>6933.06</v>
      </c>
      <c r="F79" s="17">
        <v>7.2549999999999999</v>
      </c>
      <c r="G79" s="17">
        <v>-253.57599999999999</v>
      </c>
    </row>
    <row r="80" spans="2:7" x14ac:dyDescent="0.25">
      <c r="B80" s="17">
        <v>7075</v>
      </c>
      <c r="C80" s="17">
        <v>48.1</v>
      </c>
      <c r="D80" s="17">
        <v>266.39999999999998</v>
      </c>
      <c r="E80" s="17">
        <v>6998.3779999999997</v>
      </c>
      <c r="F80" s="17">
        <v>3.42</v>
      </c>
      <c r="G80" s="17">
        <v>-315.226</v>
      </c>
    </row>
    <row r="81" spans="2:7" x14ac:dyDescent="0.25">
      <c r="B81" s="17">
        <v>7164</v>
      </c>
      <c r="C81" s="17">
        <v>54.4</v>
      </c>
      <c r="D81" s="17">
        <v>268.04000000000002</v>
      </c>
      <c r="E81" s="17">
        <v>7054.06</v>
      </c>
      <c r="F81" s="17">
        <v>0.1</v>
      </c>
      <c r="G81" s="17">
        <v>-384.517</v>
      </c>
    </row>
    <row r="82" spans="2:7" x14ac:dyDescent="0.25">
      <c r="B82" s="17">
        <v>7254</v>
      </c>
      <c r="C82" s="17">
        <v>57.83</v>
      </c>
      <c r="D82" s="17">
        <v>267.3</v>
      </c>
      <c r="E82" s="17">
        <v>7104.23</v>
      </c>
      <c r="F82" s="17">
        <v>-2.9470000000000001</v>
      </c>
      <c r="G82" s="17">
        <v>-459.15699999999998</v>
      </c>
    </row>
    <row r="83" spans="2:7" x14ac:dyDescent="0.25">
      <c r="B83" s="17">
        <v>7343</v>
      </c>
      <c r="C83" s="17">
        <v>69.58</v>
      </c>
      <c r="D83" s="17">
        <v>270.29000000000002</v>
      </c>
      <c r="E83" s="17">
        <v>7143.5950000000003</v>
      </c>
      <c r="F83" s="17">
        <v>-4.516</v>
      </c>
      <c r="G83" s="17">
        <v>-538.78</v>
      </c>
    </row>
    <row r="84" spans="2:7" x14ac:dyDescent="0.25">
      <c r="B84" s="17">
        <v>7433</v>
      </c>
      <c r="C84" s="17">
        <v>77.209999999999994</v>
      </c>
      <c r="D84" s="17">
        <v>272.27999999999997</v>
      </c>
      <c r="E84" s="17">
        <v>7169.2979999999998</v>
      </c>
      <c r="F84" s="17">
        <v>-2.5539999999999998</v>
      </c>
      <c r="G84" s="17">
        <v>-624.93499999999995</v>
      </c>
    </row>
    <row r="85" spans="2:7" x14ac:dyDescent="0.25">
      <c r="B85" s="17">
        <v>7522</v>
      </c>
      <c r="C85" s="17">
        <v>77.069999999999993</v>
      </c>
      <c r="D85" s="17">
        <v>271.20999999999998</v>
      </c>
      <c r="E85" s="17">
        <v>7189.107</v>
      </c>
      <c r="F85" s="17">
        <v>8.8999999999999996E-2</v>
      </c>
      <c r="G85" s="17">
        <v>-711.66099999999994</v>
      </c>
    </row>
    <row r="86" spans="2:7" x14ac:dyDescent="0.25">
      <c r="B86" s="17">
        <v>7612</v>
      </c>
      <c r="C86" s="17">
        <v>84.49</v>
      </c>
      <c r="D86" s="17">
        <v>270.37</v>
      </c>
      <c r="E86" s="17">
        <v>7203.5169999999998</v>
      </c>
      <c r="F86" s="17">
        <v>1.306</v>
      </c>
      <c r="G86" s="17">
        <v>-800.42700000000002</v>
      </c>
    </row>
    <row r="87" spans="2:7" x14ac:dyDescent="0.25">
      <c r="B87" s="17">
        <v>7702</v>
      </c>
      <c r="C87" s="17">
        <v>87.61</v>
      </c>
      <c r="D87" s="17">
        <v>270.76</v>
      </c>
      <c r="E87" s="17">
        <v>7209.7160000000003</v>
      </c>
      <c r="F87" s="17">
        <v>2.1920000000000002</v>
      </c>
      <c r="G87" s="17">
        <v>-890.19799999999998</v>
      </c>
    </row>
    <row r="88" spans="2:7" x14ac:dyDescent="0.25">
      <c r="B88" s="17">
        <v>7791</v>
      </c>
      <c r="C88" s="17">
        <v>89.87</v>
      </c>
      <c r="D88" s="17">
        <v>270.58999999999997</v>
      </c>
      <c r="E88" s="17">
        <v>7211.6729999999998</v>
      </c>
      <c r="F88" s="17">
        <v>3.24</v>
      </c>
      <c r="G88" s="17">
        <v>-979.16399999999999</v>
      </c>
    </row>
    <row r="89" spans="2:7" x14ac:dyDescent="0.25">
      <c r="B89" s="17">
        <v>7881</v>
      </c>
      <c r="C89" s="17">
        <v>91.48</v>
      </c>
      <c r="D89" s="17">
        <v>271.7</v>
      </c>
      <c r="E89" s="17">
        <v>7210.6130000000003</v>
      </c>
      <c r="F89" s="17">
        <v>5.0380000000000003</v>
      </c>
      <c r="G89" s="17">
        <v>-1069.136</v>
      </c>
    </row>
    <row r="90" spans="2:7" x14ac:dyDescent="0.25">
      <c r="B90" s="17">
        <v>7983</v>
      </c>
      <c r="C90" s="17">
        <v>89.95</v>
      </c>
      <c r="D90" s="17">
        <v>270.56</v>
      </c>
      <c r="E90" s="17">
        <v>7209.34</v>
      </c>
      <c r="F90" s="17">
        <v>7.0490000000000004</v>
      </c>
      <c r="G90" s="17">
        <v>-1171.1030000000001</v>
      </c>
    </row>
    <row r="91" spans="2:7" x14ac:dyDescent="0.25">
      <c r="B91" s="17">
        <v>8073</v>
      </c>
      <c r="C91" s="17">
        <v>89.32</v>
      </c>
      <c r="D91" s="17">
        <v>270.83</v>
      </c>
      <c r="E91" s="17">
        <v>7209.9139999999998</v>
      </c>
      <c r="F91" s="17">
        <v>8.141</v>
      </c>
      <c r="G91" s="17">
        <v>-1261.0940000000001</v>
      </c>
    </row>
    <row r="92" spans="2:7" x14ac:dyDescent="0.25">
      <c r="B92" s="17">
        <v>8162</v>
      </c>
      <c r="C92" s="17">
        <v>89.14</v>
      </c>
      <c r="D92" s="17">
        <v>269.62</v>
      </c>
      <c r="E92" s="17">
        <v>7211.11</v>
      </c>
      <c r="F92" s="17">
        <v>8.49</v>
      </c>
      <c r="G92" s="17">
        <v>-1350.0840000000001</v>
      </c>
    </row>
    <row r="93" spans="2:7" x14ac:dyDescent="0.25">
      <c r="B93" s="17">
        <v>8252</v>
      </c>
      <c r="C93" s="17">
        <v>89.23</v>
      </c>
      <c r="D93" s="17">
        <v>269.97000000000003</v>
      </c>
      <c r="E93" s="17">
        <v>7212.39</v>
      </c>
      <c r="F93" s="17">
        <v>8.1679999999999993</v>
      </c>
      <c r="G93" s="17">
        <v>-1440.0740000000001</v>
      </c>
    </row>
    <row r="94" spans="2:7" x14ac:dyDescent="0.25">
      <c r="B94" s="17">
        <v>8341</v>
      </c>
      <c r="C94" s="17">
        <v>89.18</v>
      </c>
      <c r="D94" s="17">
        <v>270.32</v>
      </c>
      <c r="E94" s="17">
        <v>7213.625</v>
      </c>
      <c r="F94" s="17">
        <v>8.3930000000000007</v>
      </c>
      <c r="G94" s="17">
        <v>-1529.0650000000001</v>
      </c>
    </row>
    <row r="95" spans="2:7" x14ac:dyDescent="0.25">
      <c r="B95" s="17">
        <v>8431</v>
      </c>
      <c r="C95" s="17">
        <v>89.75</v>
      </c>
      <c r="D95" s="17">
        <v>269.45999999999998</v>
      </c>
      <c r="E95" s="17">
        <v>7214.4650000000001</v>
      </c>
      <c r="F95" s="17">
        <v>8.2200000000000006</v>
      </c>
      <c r="G95" s="17">
        <v>-1619.06</v>
      </c>
    </row>
    <row r="96" spans="2:7" x14ac:dyDescent="0.25">
      <c r="B96" s="17">
        <v>8520</v>
      </c>
      <c r="C96" s="17">
        <v>89.76</v>
      </c>
      <c r="D96" s="17">
        <v>270.68</v>
      </c>
      <c r="E96" s="17">
        <v>7214.8459999999995</v>
      </c>
      <c r="F96" s="17">
        <v>8.3290000000000006</v>
      </c>
      <c r="G96" s="17">
        <v>-1708.057</v>
      </c>
    </row>
    <row r="97" spans="2:7" x14ac:dyDescent="0.25">
      <c r="B97" s="17">
        <v>8610</v>
      </c>
      <c r="C97" s="17">
        <v>89.79</v>
      </c>
      <c r="D97" s="17">
        <v>269.88</v>
      </c>
      <c r="E97" s="17">
        <v>7215.1989999999996</v>
      </c>
      <c r="F97" s="17">
        <v>8.7690000000000001</v>
      </c>
      <c r="G97" s="17">
        <v>-1798.0550000000001</v>
      </c>
    </row>
    <row r="98" spans="2:7" x14ac:dyDescent="0.25">
      <c r="B98" s="17">
        <v>8700</v>
      </c>
      <c r="C98" s="17">
        <v>89.28</v>
      </c>
      <c r="D98" s="17">
        <v>270.32</v>
      </c>
      <c r="E98" s="17">
        <v>7215.93</v>
      </c>
      <c r="F98" s="17">
        <v>8.9260000000000002</v>
      </c>
      <c r="G98" s="17">
        <v>-1888.0509999999999</v>
      </c>
    </row>
    <row r="99" spans="2:7" x14ac:dyDescent="0.25">
      <c r="B99" s="17">
        <v>8789</v>
      </c>
      <c r="C99" s="17">
        <v>89.39</v>
      </c>
      <c r="D99" s="17">
        <v>270.14</v>
      </c>
      <c r="E99" s="17">
        <v>7216.9629999999997</v>
      </c>
      <c r="F99" s="17">
        <v>9.2829999999999995</v>
      </c>
      <c r="G99" s="17">
        <v>-1977.0440000000001</v>
      </c>
    </row>
    <row r="100" spans="2:7" x14ac:dyDescent="0.25">
      <c r="B100" s="17">
        <v>8879</v>
      </c>
      <c r="C100" s="17">
        <v>89.85</v>
      </c>
      <c r="D100" s="17">
        <v>270.55</v>
      </c>
      <c r="E100" s="17">
        <v>7217.5590000000002</v>
      </c>
      <c r="F100" s="17">
        <v>9.8249999999999993</v>
      </c>
      <c r="G100" s="17">
        <v>-2067.04</v>
      </c>
    </row>
    <row r="101" spans="2:7" x14ac:dyDescent="0.25">
      <c r="B101" s="17">
        <v>8969</v>
      </c>
      <c r="C101" s="17">
        <v>90.14</v>
      </c>
      <c r="D101" s="17">
        <v>269.54000000000002</v>
      </c>
      <c r="E101" s="17">
        <v>7217.567</v>
      </c>
      <c r="F101" s="17">
        <v>9.8960000000000008</v>
      </c>
      <c r="G101" s="17">
        <v>-2157.0390000000002</v>
      </c>
    </row>
    <row r="102" spans="2:7" x14ac:dyDescent="0.25">
      <c r="B102" s="17">
        <v>9058</v>
      </c>
      <c r="C102" s="17">
        <v>90.24</v>
      </c>
      <c r="D102" s="17">
        <v>270.31</v>
      </c>
      <c r="E102" s="17">
        <v>7217.2719999999999</v>
      </c>
      <c r="F102" s="17">
        <v>9.7789999999999999</v>
      </c>
      <c r="G102" s="17">
        <v>-2246.038</v>
      </c>
    </row>
    <row r="103" spans="2:7" x14ac:dyDescent="0.25">
      <c r="B103" s="17">
        <v>9148</v>
      </c>
      <c r="C103" s="17">
        <v>90.4</v>
      </c>
      <c r="D103" s="17">
        <v>270.70999999999998</v>
      </c>
      <c r="E103" s="17">
        <v>7216.7690000000002</v>
      </c>
      <c r="F103" s="17">
        <v>10.58</v>
      </c>
      <c r="G103" s="17">
        <v>-2336.0329999999999</v>
      </c>
    </row>
    <row r="104" spans="2:7" x14ac:dyDescent="0.25">
      <c r="B104" s="17">
        <v>9237</v>
      </c>
      <c r="C104" s="17">
        <v>90.34</v>
      </c>
      <c r="D104" s="17">
        <v>270.42</v>
      </c>
      <c r="E104" s="17">
        <v>7216.1949999999997</v>
      </c>
      <c r="F104" s="17">
        <v>11.458</v>
      </c>
      <c r="G104" s="17">
        <v>-2425.0259999999998</v>
      </c>
    </row>
    <row r="105" spans="2:7" x14ac:dyDescent="0.25">
      <c r="B105" s="17">
        <v>9327</v>
      </c>
      <c r="C105" s="17">
        <v>90.29</v>
      </c>
      <c r="D105" s="17">
        <v>270.56</v>
      </c>
      <c r="E105" s="17">
        <v>7215.7</v>
      </c>
      <c r="F105" s="17">
        <v>12.228</v>
      </c>
      <c r="G105" s="17">
        <v>-2515.0219999999999</v>
      </c>
    </row>
    <row r="106" spans="2:7" x14ac:dyDescent="0.25">
      <c r="B106" s="17">
        <v>9417</v>
      </c>
      <c r="C106" s="17">
        <v>90.08</v>
      </c>
      <c r="D106" s="17">
        <v>269.57</v>
      </c>
      <c r="E106" s="17">
        <v>7215.4089999999997</v>
      </c>
      <c r="F106" s="17">
        <v>12.33</v>
      </c>
      <c r="G106" s="17">
        <v>-2605.02</v>
      </c>
    </row>
    <row r="107" spans="2:7" x14ac:dyDescent="0.25">
      <c r="B107" s="17">
        <v>9506</v>
      </c>
      <c r="C107" s="17">
        <v>90.62</v>
      </c>
      <c r="D107" s="17">
        <v>270.36</v>
      </c>
      <c r="E107" s="17">
        <v>7214.866</v>
      </c>
      <c r="F107" s="17">
        <v>12.275</v>
      </c>
      <c r="G107" s="17">
        <v>-2694.0169999999998</v>
      </c>
    </row>
    <row r="108" spans="2:7" x14ac:dyDescent="0.25">
      <c r="B108" s="17">
        <v>9596</v>
      </c>
      <c r="C108" s="17">
        <v>90.44</v>
      </c>
      <c r="D108" s="17">
        <v>270.47000000000003</v>
      </c>
      <c r="E108" s="17">
        <v>7214.0330000000004</v>
      </c>
      <c r="F108" s="17">
        <v>12.927</v>
      </c>
      <c r="G108" s="17">
        <v>-2784.011</v>
      </c>
    </row>
    <row r="109" spans="2:7" x14ac:dyDescent="0.25">
      <c r="B109" s="17">
        <v>9685</v>
      </c>
      <c r="C109" s="17">
        <v>90.08</v>
      </c>
      <c r="D109" s="17">
        <v>270.42</v>
      </c>
      <c r="E109" s="17">
        <v>7213.6289999999999</v>
      </c>
      <c r="F109" s="17">
        <v>13.619</v>
      </c>
      <c r="G109" s="17">
        <v>-2873.0070000000001</v>
      </c>
    </row>
    <row r="110" spans="2:7" x14ac:dyDescent="0.25">
      <c r="B110" s="17">
        <v>9775</v>
      </c>
      <c r="C110" s="17">
        <v>90.17</v>
      </c>
      <c r="D110" s="17">
        <v>270.22000000000003</v>
      </c>
      <c r="E110" s="17">
        <v>7213.433</v>
      </c>
      <c r="F110" s="17">
        <v>14.121</v>
      </c>
      <c r="G110" s="17">
        <v>-2963.0059999999999</v>
      </c>
    </row>
    <row r="111" spans="2:7" x14ac:dyDescent="0.25">
      <c r="B111" s="17">
        <v>9864</v>
      </c>
      <c r="C111" s="17">
        <v>91.21</v>
      </c>
      <c r="D111" s="17">
        <v>271.04000000000002</v>
      </c>
      <c r="E111" s="17">
        <v>7212.3609999999999</v>
      </c>
      <c r="F111" s="17">
        <v>15.1</v>
      </c>
      <c r="G111" s="17">
        <v>-3051.9920000000002</v>
      </c>
    </row>
    <row r="112" spans="2:7" x14ac:dyDescent="0.25">
      <c r="B112" s="17">
        <v>9954</v>
      </c>
      <c r="C112" s="17">
        <v>89.82</v>
      </c>
      <c r="D112" s="17">
        <v>269.89999999999998</v>
      </c>
      <c r="E112" s="17">
        <v>7211.5519999999997</v>
      </c>
      <c r="F112" s="17">
        <v>15.837999999999999</v>
      </c>
      <c r="G112" s="17">
        <v>-3141.9810000000002</v>
      </c>
    </row>
    <row r="113" spans="2:7" x14ac:dyDescent="0.25">
      <c r="B113" s="17">
        <v>10043</v>
      </c>
      <c r="C113" s="17">
        <v>90.29</v>
      </c>
      <c r="D113" s="17">
        <v>269.60000000000002</v>
      </c>
      <c r="E113" s="17">
        <v>7211.4669999999996</v>
      </c>
      <c r="F113" s="17">
        <v>15.449</v>
      </c>
      <c r="G113" s="17">
        <v>-3230.98</v>
      </c>
    </row>
    <row r="114" spans="2:7" x14ac:dyDescent="0.25">
      <c r="B114" s="17">
        <v>10133</v>
      </c>
      <c r="C114" s="17">
        <v>89.93</v>
      </c>
      <c r="D114" s="17">
        <v>270.92</v>
      </c>
      <c r="E114" s="17">
        <v>7211.2939999999999</v>
      </c>
      <c r="F114" s="17">
        <v>15.858000000000001</v>
      </c>
      <c r="G114" s="17">
        <v>-3320.9769999999999</v>
      </c>
    </row>
    <row r="115" spans="2:7" x14ac:dyDescent="0.25">
      <c r="B115" s="17">
        <v>10223</v>
      </c>
      <c r="C115" s="17">
        <v>89.99</v>
      </c>
      <c r="D115" s="17">
        <v>269.89999999999998</v>
      </c>
      <c r="E115" s="17">
        <v>7211.357</v>
      </c>
      <c r="F115" s="17">
        <v>16.501999999999999</v>
      </c>
      <c r="G115" s="17">
        <v>-3410.973</v>
      </c>
    </row>
    <row r="116" spans="2:7" x14ac:dyDescent="0.25">
      <c r="B116" s="17">
        <v>10312</v>
      </c>
      <c r="C116" s="17">
        <v>90.1</v>
      </c>
      <c r="D116" s="17">
        <v>270.55</v>
      </c>
      <c r="E116" s="17">
        <v>7211.2870000000003</v>
      </c>
      <c r="F116" s="17">
        <v>16.850999999999999</v>
      </c>
      <c r="G116" s="17">
        <v>-3499.9720000000002</v>
      </c>
    </row>
    <row r="117" spans="2:7" x14ac:dyDescent="0.25">
      <c r="B117" s="17">
        <v>10402</v>
      </c>
      <c r="C117" s="17">
        <v>90.29</v>
      </c>
      <c r="D117" s="17">
        <v>270.73</v>
      </c>
      <c r="E117" s="17">
        <v>7210.9809999999998</v>
      </c>
      <c r="F117" s="17">
        <v>17.856999999999999</v>
      </c>
      <c r="G117" s="17">
        <v>-3589.9659999999999</v>
      </c>
    </row>
    <row r="118" spans="2:7" x14ac:dyDescent="0.25">
      <c r="B118" s="17">
        <v>10492</v>
      </c>
      <c r="C118" s="17">
        <v>90.14</v>
      </c>
      <c r="D118" s="17">
        <v>270.25</v>
      </c>
      <c r="E118" s="17">
        <v>7210.643</v>
      </c>
      <c r="F118" s="17">
        <v>18.626000000000001</v>
      </c>
      <c r="G118" s="17">
        <v>-3679.962</v>
      </c>
    </row>
    <row r="119" spans="2:7" x14ac:dyDescent="0.25">
      <c r="B119" s="17">
        <v>10581</v>
      </c>
      <c r="C119" s="17">
        <v>90.11</v>
      </c>
      <c r="D119" s="17">
        <v>270.52</v>
      </c>
      <c r="E119" s="17">
        <v>7210.4489999999996</v>
      </c>
      <c r="F119" s="17">
        <v>19.224</v>
      </c>
      <c r="G119" s="17">
        <v>-3768.9589999999998</v>
      </c>
    </row>
    <row r="120" spans="2:7" x14ac:dyDescent="0.25">
      <c r="B120" s="17">
        <v>10671</v>
      </c>
      <c r="C120" s="17">
        <v>90.25</v>
      </c>
      <c r="D120" s="17">
        <v>269.82</v>
      </c>
      <c r="E120" s="17">
        <v>7210.1660000000002</v>
      </c>
      <c r="F120" s="17">
        <v>19.491</v>
      </c>
      <c r="G120" s="17">
        <v>-3858.9580000000001</v>
      </c>
    </row>
    <row r="121" spans="2:7" x14ac:dyDescent="0.25">
      <c r="B121" s="17">
        <v>10747</v>
      </c>
      <c r="C121" s="17">
        <v>90.85</v>
      </c>
      <c r="D121" s="17">
        <v>270.98</v>
      </c>
      <c r="E121" s="17">
        <v>7209.4359999999997</v>
      </c>
      <c r="F121" s="17">
        <v>20.021999999999998</v>
      </c>
      <c r="G121" s="17">
        <v>-3934.951</v>
      </c>
    </row>
    <row r="122" spans="2:7" x14ac:dyDescent="0.25">
      <c r="B122" s="17">
        <v>10837</v>
      </c>
      <c r="C122" s="17">
        <v>90.77</v>
      </c>
      <c r="D122" s="17">
        <v>270.79000000000002</v>
      </c>
      <c r="E122" s="17">
        <v>7208.1639999999998</v>
      </c>
      <c r="F122" s="17">
        <v>21.411999999999999</v>
      </c>
      <c r="G122" s="17">
        <v>-4024.931</v>
      </c>
    </row>
    <row r="123" spans="2:7" x14ac:dyDescent="0.25">
      <c r="B123" s="17">
        <v>10926</v>
      </c>
      <c r="C123" s="17">
        <v>90.79</v>
      </c>
      <c r="D123" s="17">
        <v>270.02999999999997</v>
      </c>
      <c r="E123" s="17">
        <v>7206.9530000000004</v>
      </c>
      <c r="F123" s="17">
        <v>22.048999999999999</v>
      </c>
      <c r="G123" s="17">
        <v>-4113.92</v>
      </c>
    </row>
    <row r="124" spans="2:7" x14ac:dyDescent="0.25">
      <c r="B124" s="17">
        <v>11016</v>
      </c>
      <c r="C124" s="17">
        <v>90.6</v>
      </c>
      <c r="D124" s="17">
        <v>269.86</v>
      </c>
      <c r="E124" s="17">
        <v>7205.8609999999999</v>
      </c>
      <c r="F124" s="17">
        <v>21.962</v>
      </c>
      <c r="G124" s="17">
        <v>-4203.9129999999996</v>
      </c>
    </row>
    <row r="125" spans="2:7" x14ac:dyDescent="0.25">
      <c r="B125" s="17">
        <v>11105</v>
      </c>
      <c r="C125" s="17">
        <v>90.32</v>
      </c>
      <c r="D125" s="17">
        <v>268.67</v>
      </c>
      <c r="E125" s="17">
        <v>7205.1459999999997</v>
      </c>
      <c r="F125" s="17">
        <v>20.821000000000002</v>
      </c>
      <c r="G125" s="17">
        <v>-4292.9009999999998</v>
      </c>
    </row>
    <row r="126" spans="2:7" x14ac:dyDescent="0.25">
      <c r="B126" s="17">
        <v>11195</v>
      </c>
      <c r="C126" s="17">
        <v>90.15</v>
      </c>
      <c r="D126" s="17">
        <v>267.8</v>
      </c>
      <c r="E126" s="17">
        <v>7204.777</v>
      </c>
      <c r="F126" s="17">
        <v>18.048999999999999</v>
      </c>
      <c r="G126" s="17">
        <v>-4382.857</v>
      </c>
    </row>
    <row r="127" spans="2:7" x14ac:dyDescent="0.25">
      <c r="B127" s="17">
        <v>11284</v>
      </c>
      <c r="C127" s="17">
        <v>90.17</v>
      </c>
      <c r="D127" s="17">
        <v>268.85000000000002</v>
      </c>
      <c r="E127" s="17">
        <v>7204.5290000000005</v>
      </c>
      <c r="F127" s="17">
        <v>15.446999999999999</v>
      </c>
      <c r="G127" s="17">
        <v>-4471.817</v>
      </c>
    </row>
    <row r="128" spans="2:7" x14ac:dyDescent="0.25">
      <c r="B128" s="17">
        <v>11374</v>
      </c>
      <c r="C128" s="17">
        <v>90.03</v>
      </c>
      <c r="D128" s="17">
        <v>268.55</v>
      </c>
      <c r="E128" s="17">
        <v>7204.3720000000003</v>
      </c>
      <c r="F128" s="17">
        <v>13.404999999999999</v>
      </c>
      <c r="G128" s="17">
        <v>-4561.7939999999999</v>
      </c>
    </row>
    <row r="129" spans="2:7" x14ac:dyDescent="0.25">
      <c r="B129" s="17">
        <v>11463</v>
      </c>
      <c r="C129" s="17">
        <v>89.68</v>
      </c>
      <c r="D129" s="17">
        <v>268.77</v>
      </c>
      <c r="E129" s="17">
        <v>7204.5969999999998</v>
      </c>
      <c r="F129" s="17">
        <v>11.324</v>
      </c>
      <c r="G129" s="17">
        <v>-4650.7690000000002</v>
      </c>
    </row>
    <row r="130" spans="2:7" x14ac:dyDescent="0.25">
      <c r="B130" s="17">
        <v>11553</v>
      </c>
      <c r="C130" s="17">
        <v>90.14</v>
      </c>
      <c r="D130" s="17">
        <v>268.07</v>
      </c>
      <c r="E130" s="17">
        <v>7204.7380000000003</v>
      </c>
      <c r="F130" s="17">
        <v>8.8420000000000005</v>
      </c>
      <c r="G130" s="17">
        <v>-4740.7340000000004</v>
      </c>
    </row>
    <row r="131" spans="2:7" x14ac:dyDescent="0.25">
      <c r="B131" s="17">
        <v>11643</v>
      </c>
      <c r="C131" s="17">
        <v>89.95</v>
      </c>
      <c r="D131" s="17">
        <v>268.99</v>
      </c>
      <c r="E131" s="17">
        <v>7204.6670000000004</v>
      </c>
      <c r="F131" s="17">
        <v>6.5339999999999998</v>
      </c>
      <c r="G131" s="17">
        <v>-4830.7030000000004</v>
      </c>
    </row>
    <row r="132" spans="2:7" x14ac:dyDescent="0.25">
      <c r="B132" s="17">
        <v>11732</v>
      </c>
      <c r="C132" s="17">
        <v>89.56</v>
      </c>
      <c r="D132" s="17">
        <v>269.19</v>
      </c>
      <c r="E132" s="17">
        <v>7205.0479999999998</v>
      </c>
      <c r="F132" s="17">
        <v>5.12</v>
      </c>
      <c r="G132" s="17">
        <v>-4919.6909999999998</v>
      </c>
    </row>
    <row r="133" spans="2:7" x14ac:dyDescent="0.25">
      <c r="B133" s="17">
        <v>11822</v>
      </c>
      <c r="C133" s="17">
        <v>89.63</v>
      </c>
      <c r="D133" s="17">
        <v>269.27</v>
      </c>
      <c r="E133" s="17">
        <v>7205.6840000000002</v>
      </c>
      <c r="F133" s="17">
        <v>3.911</v>
      </c>
      <c r="G133" s="17">
        <v>-5009.6809999999996</v>
      </c>
    </row>
    <row r="134" spans="2:7" x14ac:dyDescent="0.25">
      <c r="B134" s="17">
        <v>11911</v>
      </c>
      <c r="C134" s="17">
        <v>89.55</v>
      </c>
      <c r="D134" s="17">
        <v>268.22000000000003</v>
      </c>
      <c r="E134" s="17">
        <v>7206.3209999999999</v>
      </c>
      <c r="F134" s="17">
        <v>1.962</v>
      </c>
      <c r="G134" s="17">
        <v>-5098.6559999999999</v>
      </c>
    </row>
    <row r="135" spans="2:7" x14ac:dyDescent="0.25">
      <c r="B135" s="17">
        <v>12001</v>
      </c>
      <c r="C135" s="17">
        <v>90.15</v>
      </c>
      <c r="D135" s="17">
        <v>269.74</v>
      </c>
      <c r="E135" s="17">
        <v>7206.5569999999998</v>
      </c>
      <c r="F135" s="17">
        <v>0.36</v>
      </c>
      <c r="G135" s="17">
        <v>-5188.6379999999999</v>
      </c>
    </row>
    <row r="136" spans="2:7" x14ac:dyDescent="0.25">
      <c r="B136" s="17">
        <v>12091</v>
      </c>
      <c r="C136" s="17">
        <v>90.08</v>
      </c>
      <c r="D136" s="17">
        <v>269.52</v>
      </c>
      <c r="E136" s="17">
        <v>7206.3760000000002</v>
      </c>
      <c r="F136" s="17">
        <v>-0.222</v>
      </c>
      <c r="G136" s="17">
        <v>-5278.6360000000004</v>
      </c>
    </row>
    <row r="137" spans="2:7" x14ac:dyDescent="0.25">
      <c r="B137" s="17">
        <v>12180</v>
      </c>
      <c r="C137" s="17">
        <v>89.56</v>
      </c>
      <c r="D137" s="17">
        <v>268.23</v>
      </c>
      <c r="E137" s="17">
        <v>7206.6559999999999</v>
      </c>
      <c r="F137" s="17">
        <v>-1.9690000000000001</v>
      </c>
      <c r="G137" s="17">
        <v>-5367.616</v>
      </c>
    </row>
    <row r="138" spans="2:7" x14ac:dyDescent="0.25">
      <c r="B138" s="17">
        <v>12270</v>
      </c>
      <c r="C138" s="17">
        <v>89.62</v>
      </c>
      <c r="D138" s="17">
        <v>268.5</v>
      </c>
      <c r="E138" s="17">
        <v>7207.3</v>
      </c>
      <c r="F138" s="17">
        <v>-4.5369999999999999</v>
      </c>
      <c r="G138" s="17">
        <v>-5457.5770000000002</v>
      </c>
    </row>
    <row r="139" spans="2:7" x14ac:dyDescent="0.25">
      <c r="B139" s="17">
        <v>12359</v>
      </c>
      <c r="C139" s="17">
        <v>89.67</v>
      </c>
      <c r="D139" s="17">
        <v>269.20999999999998</v>
      </c>
      <c r="E139" s="17">
        <v>7207.8509999999997</v>
      </c>
      <c r="F139" s="17">
        <v>-6.3150000000000004</v>
      </c>
      <c r="G139" s="17">
        <v>-5546.5569999999998</v>
      </c>
    </row>
    <row r="140" spans="2:7" x14ac:dyDescent="0.25">
      <c r="B140" s="17">
        <v>12449</v>
      </c>
      <c r="C140" s="17">
        <v>89.19</v>
      </c>
      <c r="D140" s="17">
        <v>268.04000000000002</v>
      </c>
      <c r="E140" s="17">
        <v>7208.7460000000001</v>
      </c>
      <c r="F140" s="17">
        <v>-8.4749999999999996</v>
      </c>
      <c r="G140" s="17">
        <v>-5636.5249999999996</v>
      </c>
    </row>
    <row r="141" spans="2:7" x14ac:dyDescent="0.25">
      <c r="B141" s="17">
        <v>12539</v>
      </c>
      <c r="C141" s="17">
        <v>89.82</v>
      </c>
      <c r="D141" s="17">
        <v>269.12</v>
      </c>
      <c r="E141" s="17">
        <v>7209.5240000000003</v>
      </c>
      <c r="F141" s="17">
        <v>-10.705</v>
      </c>
      <c r="G141" s="17">
        <v>-5726.4920000000002</v>
      </c>
    </row>
    <row r="142" spans="2:7" x14ac:dyDescent="0.25">
      <c r="B142" s="17">
        <v>12628</v>
      </c>
      <c r="C142" s="17">
        <v>89.38</v>
      </c>
      <c r="D142" s="17">
        <v>267.63</v>
      </c>
      <c r="E142" s="17">
        <v>7210.1450000000004</v>
      </c>
      <c r="F142" s="17">
        <v>-13.228999999999999</v>
      </c>
      <c r="G142" s="17">
        <v>-5815.4520000000002</v>
      </c>
    </row>
    <row r="143" spans="2:7" x14ac:dyDescent="0.25">
      <c r="B143" s="17">
        <v>12718</v>
      </c>
      <c r="C143" s="17">
        <v>89.69</v>
      </c>
      <c r="D143" s="17">
        <v>269.33</v>
      </c>
      <c r="E143" s="17">
        <v>7210.8760000000002</v>
      </c>
      <c r="F143" s="17">
        <v>-15.616</v>
      </c>
      <c r="G143" s="17">
        <v>-5905.4139999999998</v>
      </c>
    </row>
    <row r="144" spans="2:7" x14ac:dyDescent="0.25">
      <c r="B144" s="17">
        <v>12807</v>
      </c>
      <c r="C144" s="17">
        <v>89.98</v>
      </c>
      <c r="D144" s="17">
        <v>268.5</v>
      </c>
      <c r="E144" s="17">
        <v>7211.1319999999996</v>
      </c>
      <c r="F144" s="17">
        <v>-17.300999999999998</v>
      </c>
      <c r="G144" s="17">
        <v>-5994.3959999999997</v>
      </c>
    </row>
    <row r="145" spans="2:7" x14ac:dyDescent="0.25">
      <c r="B145" s="17">
        <v>12897</v>
      </c>
      <c r="C145" s="17">
        <v>90</v>
      </c>
      <c r="D145" s="17">
        <v>271.2</v>
      </c>
      <c r="E145" s="17">
        <v>7211.1480000000001</v>
      </c>
      <c r="F145" s="17">
        <v>-17.536999999999999</v>
      </c>
      <c r="G145" s="17">
        <v>-6084.3879999999999</v>
      </c>
    </row>
    <row r="146" spans="2:7" x14ac:dyDescent="0.25">
      <c r="B146" s="17">
        <v>12987</v>
      </c>
      <c r="C146" s="17">
        <v>90.07</v>
      </c>
      <c r="D146" s="17">
        <v>270.06</v>
      </c>
      <c r="E146" s="17">
        <v>7211.0929999999998</v>
      </c>
      <c r="F146" s="17">
        <v>-16.547000000000001</v>
      </c>
      <c r="G146" s="17">
        <v>-6174.3810000000003</v>
      </c>
    </row>
    <row r="147" spans="2:7" x14ac:dyDescent="0.25">
      <c r="B147" s="17">
        <v>13076</v>
      </c>
      <c r="C147" s="17">
        <v>90.35</v>
      </c>
      <c r="D147" s="17">
        <v>270.07</v>
      </c>
      <c r="E147" s="17">
        <v>7210.7669999999998</v>
      </c>
      <c r="F147" s="17">
        <v>-16.446000000000002</v>
      </c>
      <c r="G147" s="17">
        <v>-6263.38</v>
      </c>
    </row>
    <row r="148" spans="2:7" x14ac:dyDescent="0.25">
      <c r="B148" s="17">
        <v>13166</v>
      </c>
      <c r="C148" s="17">
        <v>90.58</v>
      </c>
      <c r="D148" s="17">
        <v>271.01</v>
      </c>
      <c r="E148" s="17">
        <v>7210.0360000000001</v>
      </c>
      <c r="F148" s="17">
        <v>-15.598000000000001</v>
      </c>
      <c r="G148" s="17">
        <v>-6353.3720000000003</v>
      </c>
    </row>
    <row r="149" spans="2:7" x14ac:dyDescent="0.25">
      <c r="B149" s="17">
        <v>13255</v>
      </c>
      <c r="C149" s="17">
        <v>90.43</v>
      </c>
      <c r="D149" s="17">
        <v>269.99</v>
      </c>
      <c r="E149" s="17">
        <v>7209.2520000000004</v>
      </c>
      <c r="F149" s="17">
        <v>-14.821</v>
      </c>
      <c r="G149" s="17">
        <v>-6442.3639999999996</v>
      </c>
    </row>
    <row r="150" spans="2:7" x14ac:dyDescent="0.25">
      <c r="B150" s="17">
        <v>13345</v>
      </c>
      <c r="C150" s="17">
        <v>90.34</v>
      </c>
      <c r="D150" s="17">
        <v>269.73</v>
      </c>
      <c r="E150" s="17">
        <v>7208.6469999999999</v>
      </c>
      <c r="F150" s="17">
        <v>-15.041</v>
      </c>
      <c r="G150" s="17">
        <v>-6532.3620000000001</v>
      </c>
    </row>
    <row r="151" spans="2:7" x14ac:dyDescent="0.25">
      <c r="B151" s="17">
        <v>13435</v>
      </c>
      <c r="C151" s="17">
        <v>90.32</v>
      </c>
      <c r="D151" s="17">
        <v>269.86</v>
      </c>
      <c r="E151" s="17">
        <v>7208.1289999999999</v>
      </c>
      <c r="F151" s="17">
        <v>-15.363</v>
      </c>
      <c r="G151" s="17">
        <v>-6622.36</v>
      </c>
    </row>
    <row r="152" spans="2:7" x14ac:dyDescent="0.25">
      <c r="B152" s="17">
        <v>13524</v>
      </c>
      <c r="C152" s="17">
        <v>90.62</v>
      </c>
      <c r="D152" s="17">
        <v>270.12</v>
      </c>
      <c r="E152" s="17">
        <v>7207.3990000000003</v>
      </c>
      <c r="F152" s="17">
        <v>-15.379</v>
      </c>
      <c r="G152" s="17">
        <v>-6711.3559999999998</v>
      </c>
    </row>
    <row r="153" spans="2:7" x14ac:dyDescent="0.25">
      <c r="B153" s="17">
        <v>13614</v>
      </c>
      <c r="C153" s="17">
        <v>90.78</v>
      </c>
      <c r="D153" s="17">
        <v>271.3</v>
      </c>
      <c r="E153" s="17">
        <v>7206.299</v>
      </c>
      <c r="F153" s="17">
        <v>-14.263999999999999</v>
      </c>
      <c r="G153" s="17">
        <v>-6801.3410000000003</v>
      </c>
    </row>
    <row r="154" spans="2:7" x14ac:dyDescent="0.25">
      <c r="B154" s="17">
        <v>13703</v>
      </c>
      <c r="C154" s="17">
        <v>90.69</v>
      </c>
      <c r="D154" s="17">
        <v>270.44</v>
      </c>
      <c r="E154" s="17">
        <v>7205.1570000000002</v>
      </c>
      <c r="F154" s="17">
        <v>-12.912000000000001</v>
      </c>
      <c r="G154" s="17">
        <v>-6890.3230000000003</v>
      </c>
    </row>
    <row r="155" spans="2:7" x14ac:dyDescent="0.25">
      <c r="B155" s="17">
        <v>13793</v>
      </c>
      <c r="C155" s="17">
        <v>90.8</v>
      </c>
      <c r="D155" s="17">
        <v>270.14</v>
      </c>
      <c r="E155" s="17">
        <v>7203.9870000000001</v>
      </c>
      <c r="F155" s="17">
        <v>-12.457000000000001</v>
      </c>
      <c r="G155" s="17">
        <v>-6980.3140000000003</v>
      </c>
    </row>
    <row r="156" spans="2:7" x14ac:dyDescent="0.25">
      <c r="B156" s="17">
        <v>13883</v>
      </c>
      <c r="C156" s="17">
        <v>90.04</v>
      </c>
      <c r="D156" s="17">
        <v>271.07</v>
      </c>
      <c r="E156" s="17">
        <v>7203.3270000000002</v>
      </c>
      <c r="F156" s="17">
        <v>-11.506</v>
      </c>
      <c r="G156" s="17">
        <v>-7070.3050000000003</v>
      </c>
    </row>
    <row r="157" spans="2:7" x14ac:dyDescent="0.25">
      <c r="B157" s="17">
        <v>13972</v>
      </c>
      <c r="C157" s="17">
        <v>90.09</v>
      </c>
      <c r="D157" s="17">
        <v>270.98</v>
      </c>
      <c r="E157" s="17">
        <v>7203.2259999999997</v>
      </c>
      <c r="F157" s="17">
        <v>-9.9139999999999997</v>
      </c>
      <c r="G157" s="17">
        <v>-7159.29</v>
      </c>
    </row>
    <row r="158" spans="2:7" x14ac:dyDescent="0.25">
      <c r="B158" s="17">
        <v>14062</v>
      </c>
      <c r="C158" s="17">
        <v>90.17</v>
      </c>
      <c r="D158" s="17">
        <v>271.14999999999998</v>
      </c>
      <c r="E158" s="17">
        <v>7203.0219999999999</v>
      </c>
      <c r="F158" s="17">
        <v>-8.2420000000000009</v>
      </c>
      <c r="G158" s="17">
        <v>-7249.2749999999996</v>
      </c>
    </row>
    <row r="159" spans="2:7" x14ac:dyDescent="0.25">
      <c r="B159" s="17">
        <v>14152</v>
      </c>
      <c r="C159" s="17">
        <v>89.86</v>
      </c>
      <c r="D159" s="17">
        <v>270.86</v>
      </c>
      <c r="E159" s="17">
        <v>7202.9989999999998</v>
      </c>
      <c r="F159" s="17">
        <v>-6.6630000000000003</v>
      </c>
      <c r="G159" s="17">
        <v>-7339.2610000000004</v>
      </c>
    </row>
    <row r="160" spans="2:7" x14ac:dyDescent="0.25">
      <c r="B160" s="17">
        <v>14241</v>
      </c>
      <c r="C160" s="17">
        <v>89.9</v>
      </c>
      <c r="D160" s="17">
        <v>270.95</v>
      </c>
      <c r="E160" s="17">
        <v>7203.1850000000004</v>
      </c>
      <c r="F160" s="17">
        <v>-5.2569999999999997</v>
      </c>
      <c r="G160" s="17">
        <v>-7428.2489999999998</v>
      </c>
    </row>
    <row r="161" spans="2:7" x14ac:dyDescent="0.25">
      <c r="B161" s="17">
        <v>14331</v>
      </c>
      <c r="C161" s="17">
        <v>89.9</v>
      </c>
      <c r="D161" s="17">
        <v>270.95</v>
      </c>
      <c r="E161" s="17">
        <v>7203.3419999999996</v>
      </c>
      <c r="F161" s="17">
        <v>-3.7650000000000001</v>
      </c>
      <c r="G161" s="17">
        <v>-7518.2370000000001</v>
      </c>
    </row>
    <row r="162" spans="2:7" x14ac:dyDescent="0.25">
      <c r="B162" s="17">
        <v>14420</v>
      </c>
      <c r="C162" s="17">
        <v>89.59</v>
      </c>
      <c r="D162" s="17">
        <v>270.45</v>
      </c>
      <c r="E162" s="17">
        <v>7203.7380000000003</v>
      </c>
      <c r="F162" s="17">
        <v>-2.6779999999999999</v>
      </c>
      <c r="G162" s="17">
        <v>-7607.2290000000003</v>
      </c>
    </row>
    <row r="163" spans="2:7" x14ac:dyDescent="0.25">
      <c r="B163" s="17">
        <v>14509</v>
      </c>
      <c r="C163" s="17">
        <v>90.16</v>
      </c>
      <c r="D163" s="17">
        <v>271.25</v>
      </c>
      <c r="E163" s="17">
        <v>7203.9319999999998</v>
      </c>
      <c r="F163" s="17">
        <v>-1.3580000000000001</v>
      </c>
      <c r="G163" s="17">
        <v>-7696.2179999999998</v>
      </c>
    </row>
    <row r="164" spans="2:7" x14ac:dyDescent="0.25">
      <c r="B164" s="17">
        <v>14599</v>
      </c>
      <c r="C164" s="17">
        <v>89.97</v>
      </c>
      <c r="D164" s="17">
        <v>270.08999999999997</v>
      </c>
      <c r="E164" s="17">
        <v>7203.83</v>
      </c>
      <c r="F164" s="17">
        <v>-0.30499999999999999</v>
      </c>
      <c r="G164" s="17">
        <v>-7786.21</v>
      </c>
    </row>
    <row r="165" spans="2:7" x14ac:dyDescent="0.25">
      <c r="B165" s="17">
        <v>14689</v>
      </c>
      <c r="C165" s="17">
        <v>89.69</v>
      </c>
      <c r="D165" s="17">
        <v>271.43</v>
      </c>
      <c r="E165" s="17">
        <v>7204.0969999999998</v>
      </c>
      <c r="F165" s="17">
        <v>0.88900000000000001</v>
      </c>
      <c r="G165" s="17">
        <v>-7876.1989999999996</v>
      </c>
    </row>
    <row r="166" spans="2:7" x14ac:dyDescent="0.25">
      <c r="B166" s="17">
        <v>14778</v>
      </c>
      <c r="C166" s="17">
        <v>89.69</v>
      </c>
      <c r="D166" s="17">
        <v>271.43</v>
      </c>
      <c r="E166" s="17">
        <v>7204.5789999999997</v>
      </c>
      <c r="F166" s="17">
        <v>3.11</v>
      </c>
      <c r="G166" s="17">
        <v>-7965.17</v>
      </c>
    </row>
    <row r="167" spans="2:7" x14ac:dyDescent="0.25">
      <c r="B167" s="17">
        <v>14868</v>
      </c>
      <c r="C167" s="17">
        <v>89.75</v>
      </c>
      <c r="D167" s="17">
        <v>270.39999999999998</v>
      </c>
      <c r="E167" s="17">
        <v>7205.0190000000002</v>
      </c>
      <c r="F167" s="17">
        <v>4.5469999999999997</v>
      </c>
      <c r="G167" s="17">
        <v>-8055.1570000000002</v>
      </c>
    </row>
    <row r="168" spans="2:7" x14ac:dyDescent="0.25">
      <c r="B168" s="17">
        <v>14958</v>
      </c>
      <c r="C168" s="17">
        <v>90.07</v>
      </c>
      <c r="D168" s="17">
        <v>270.5</v>
      </c>
      <c r="E168" s="17">
        <v>7205.16</v>
      </c>
      <c r="F168" s="17">
        <v>5.2539999999999996</v>
      </c>
      <c r="G168" s="17">
        <v>-8145.1540000000005</v>
      </c>
    </row>
    <row r="169" spans="2:7" x14ac:dyDescent="0.25">
      <c r="B169" s="17">
        <v>15047</v>
      </c>
      <c r="C169" s="17">
        <v>90.03</v>
      </c>
      <c r="D169" s="17">
        <v>271.42</v>
      </c>
      <c r="E169" s="17">
        <v>7205.0820000000003</v>
      </c>
      <c r="F169" s="17">
        <v>6.7450000000000001</v>
      </c>
      <c r="G169" s="17">
        <v>-8234.14</v>
      </c>
    </row>
    <row r="170" spans="2:7" x14ac:dyDescent="0.25">
      <c r="B170" s="17">
        <v>15137</v>
      </c>
      <c r="C170" s="17">
        <v>89.66</v>
      </c>
      <c r="D170" s="17">
        <v>270.93</v>
      </c>
      <c r="E170" s="17">
        <v>7205.326</v>
      </c>
      <c r="F170" s="17">
        <v>8.59</v>
      </c>
      <c r="G170" s="17">
        <v>-8324.1209999999992</v>
      </c>
    </row>
    <row r="171" spans="2:7" x14ac:dyDescent="0.25">
      <c r="B171" s="17">
        <v>15226</v>
      </c>
      <c r="C171" s="17">
        <v>89.03</v>
      </c>
      <c r="D171" s="17">
        <v>269.56</v>
      </c>
      <c r="E171" s="17">
        <v>7206.3429999999998</v>
      </c>
      <c r="F171" s="17">
        <v>8.9710000000000001</v>
      </c>
      <c r="G171" s="17">
        <v>-8413.1110000000008</v>
      </c>
    </row>
    <row r="172" spans="2:7" x14ac:dyDescent="0.25">
      <c r="B172" s="17">
        <v>15406</v>
      </c>
      <c r="C172" s="17">
        <v>90.18</v>
      </c>
      <c r="D172" s="17">
        <v>269.91000000000003</v>
      </c>
      <c r="E172" s="17">
        <v>7207.5839999999998</v>
      </c>
      <c r="F172" s="17">
        <v>8.1379999999999999</v>
      </c>
      <c r="G172" s="17">
        <v>-8593.1020000000008</v>
      </c>
    </row>
    <row r="173" spans="2:7" x14ac:dyDescent="0.25">
      <c r="B173" s="17">
        <v>15495</v>
      </c>
      <c r="C173" s="17">
        <v>90.28</v>
      </c>
      <c r="D173" s="17">
        <v>270.48</v>
      </c>
      <c r="E173" s="17">
        <v>7207.2269999999999</v>
      </c>
      <c r="F173" s="17">
        <v>8.4410000000000007</v>
      </c>
      <c r="G173" s="17">
        <v>-8682.1</v>
      </c>
    </row>
    <row r="174" spans="2:7" x14ac:dyDescent="0.25">
      <c r="B174" s="17">
        <v>15585</v>
      </c>
      <c r="C174" s="17">
        <v>90.15</v>
      </c>
      <c r="D174" s="17">
        <v>270.33</v>
      </c>
      <c r="E174" s="17">
        <v>7206.8890000000001</v>
      </c>
      <c r="F174" s="17">
        <v>9.077</v>
      </c>
      <c r="G174" s="17">
        <v>-8772.0969999999998</v>
      </c>
    </row>
    <row r="175" spans="2:7" x14ac:dyDescent="0.25">
      <c r="B175" s="17">
        <v>15674</v>
      </c>
      <c r="C175" s="17">
        <v>90.17</v>
      </c>
      <c r="D175" s="17">
        <v>270.91000000000003</v>
      </c>
      <c r="E175" s="17">
        <v>7206.6409999999996</v>
      </c>
      <c r="F175" s="17">
        <v>10.041</v>
      </c>
      <c r="G175" s="17">
        <v>-8861.0910000000003</v>
      </c>
    </row>
    <row r="176" spans="2:7" x14ac:dyDescent="0.25">
      <c r="B176" s="17">
        <v>15764</v>
      </c>
      <c r="C176" s="17">
        <v>90.08</v>
      </c>
      <c r="D176" s="17">
        <v>269.8</v>
      </c>
      <c r="E176" s="17">
        <v>7206.4440000000004</v>
      </c>
      <c r="F176" s="17">
        <v>10.598000000000001</v>
      </c>
      <c r="G176" s="17">
        <v>-8951.0879999999997</v>
      </c>
    </row>
    <row r="177" spans="2:7" x14ac:dyDescent="0.25">
      <c r="B177" s="17">
        <v>15853</v>
      </c>
      <c r="C177" s="17">
        <v>89.81</v>
      </c>
      <c r="D177" s="17">
        <v>269.42</v>
      </c>
      <c r="E177" s="17">
        <v>7206.53</v>
      </c>
      <c r="F177" s="17">
        <v>9.9920000000000009</v>
      </c>
      <c r="G177" s="17">
        <v>-9040.0859999999993</v>
      </c>
    </row>
    <row r="178" spans="2:7" x14ac:dyDescent="0.25">
      <c r="B178" s="17">
        <v>15943</v>
      </c>
      <c r="C178" s="17">
        <v>90.07</v>
      </c>
      <c r="D178" s="17">
        <v>271.27</v>
      </c>
      <c r="E178" s="17">
        <v>7206.6239999999998</v>
      </c>
      <c r="F178" s="17">
        <v>10.534000000000001</v>
      </c>
      <c r="G178" s="17">
        <v>-9130.08</v>
      </c>
    </row>
    <row r="179" spans="2:7" x14ac:dyDescent="0.25">
      <c r="B179" s="17">
        <v>16033</v>
      </c>
      <c r="C179" s="17">
        <v>89.77</v>
      </c>
      <c r="D179" s="17">
        <v>269.54000000000002</v>
      </c>
      <c r="E179" s="17">
        <v>7206.75</v>
      </c>
      <c r="F179" s="17">
        <v>11.17</v>
      </c>
      <c r="G179" s="17">
        <v>-9220.0740000000005</v>
      </c>
    </row>
    <row r="180" spans="2:7" x14ac:dyDescent="0.25">
      <c r="B180" s="17">
        <v>16123</v>
      </c>
      <c r="C180" s="17">
        <v>90.22</v>
      </c>
      <c r="D180" s="17">
        <v>270.89</v>
      </c>
      <c r="E180" s="17">
        <v>7206.7579999999998</v>
      </c>
      <c r="F180" s="17">
        <v>11.507999999999999</v>
      </c>
      <c r="G180" s="17">
        <v>-9310.0709999999999</v>
      </c>
    </row>
    <row r="181" spans="2:7" x14ac:dyDescent="0.25">
      <c r="B181" s="17">
        <v>16212</v>
      </c>
      <c r="C181" s="17">
        <v>90.15</v>
      </c>
      <c r="D181" s="17">
        <v>270.06</v>
      </c>
      <c r="E181" s="17">
        <v>7206.47</v>
      </c>
      <c r="F181" s="17">
        <v>12.246</v>
      </c>
      <c r="G181" s="17">
        <v>-9399.0669999999991</v>
      </c>
    </row>
    <row r="182" spans="2:7" x14ac:dyDescent="0.25">
      <c r="B182" s="17">
        <v>16302</v>
      </c>
      <c r="C182" s="17">
        <v>89.86</v>
      </c>
      <c r="D182" s="17">
        <v>269.88</v>
      </c>
      <c r="E182" s="17">
        <v>7206.4620000000004</v>
      </c>
      <c r="F182" s="17">
        <v>12.199</v>
      </c>
      <c r="G182" s="17">
        <v>-9489.0669999999991</v>
      </c>
    </row>
    <row r="183" spans="2:7" x14ac:dyDescent="0.25">
      <c r="B183" s="17">
        <v>16391</v>
      </c>
      <c r="C183" s="17">
        <v>89.87</v>
      </c>
      <c r="D183" s="17">
        <v>270.63</v>
      </c>
      <c r="E183" s="17">
        <v>7206.6719999999996</v>
      </c>
      <c r="F183" s="17">
        <v>12.595000000000001</v>
      </c>
      <c r="G183" s="17">
        <v>-9578.0650000000005</v>
      </c>
    </row>
    <row r="184" spans="2:7" x14ac:dyDescent="0.25">
      <c r="B184" s="17">
        <v>16481</v>
      </c>
      <c r="C184" s="17">
        <v>89.84</v>
      </c>
      <c r="D184" s="17">
        <v>270.83999999999997</v>
      </c>
      <c r="E184" s="17">
        <v>7206.9</v>
      </c>
      <c r="F184" s="17">
        <v>13.749000000000001</v>
      </c>
      <c r="G184" s="17">
        <v>-9668.0570000000007</v>
      </c>
    </row>
    <row r="185" spans="2:7" x14ac:dyDescent="0.25">
      <c r="B185" s="17">
        <v>16571</v>
      </c>
      <c r="C185" s="17">
        <v>90.16</v>
      </c>
      <c r="D185" s="17">
        <v>271.18</v>
      </c>
      <c r="E185" s="17">
        <v>7206.9</v>
      </c>
      <c r="F185" s="17">
        <v>15.336</v>
      </c>
      <c r="G185" s="17">
        <v>-9758.0429999999997</v>
      </c>
    </row>
    <row r="186" spans="2:7" x14ac:dyDescent="0.25">
      <c r="B186" s="17">
        <v>16660</v>
      </c>
      <c r="C186" s="17">
        <v>89.5</v>
      </c>
      <c r="D186" s="17">
        <v>270.45</v>
      </c>
      <c r="E186" s="17">
        <v>7207.1639999999998</v>
      </c>
      <c r="F186" s="17">
        <v>16.602</v>
      </c>
      <c r="G186" s="17">
        <v>-9847.0319999999992</v>
      </c>
    </row>
    <row r="187" spans="2:7" x14ac:dyDescent="0.25">
      <c r="B187" s="17">
        <v>16750</v>
      </c>
      <c r="C187" s="17">
        <v>89.8</v>
      </c>
      <c r="D187" s="17">
        <v>269.52999999999997</v>
      </c>
      <c r="E187" s="17">
        <v>7207.7139999999999</v>
      </c>
      <c r="F187" s="17">
        <v>16.585999999999999</v>
      </c>
      <c r="G187" s="17">
        <v>-9937.0300000000007</v>
      </c>
    </row>
    <row r="188" spans="2:7" x14ac:dyDescent="0.25">
      <c r="B188" s="17">
        <v>16840</v>
      </c>
      <c r="C188" s="17">
        <v>89.95</v>
      </c>
      <c r="D188" s="17">
        <v>270.19</v>
      </c>
      <c r="E188" s="17">
        <v>7207.91</v>
      </c>
      <c r="F188" s="17">
        <v>16.366</v>
      </c>
      <c r="G188" s="17">
        <v>-10027.029</v>
      </c>
    </row>
    <row r="189" spans="2:7" x14ac:dyDescent="0.25">
      <c r="B189" s="17">
        <v>16929</v>
      </c>
      <c r="C189" s="17">
        <v>89.8</v>
      </c>
      <c r="D189" s="17">
        <v>270.14999999999998</v>
      </c>
      <c r="E189" s="17">
        <v>7208.1040000000003</v>
      </c>
      <c r="F189" s="17">
        <v>16.63</v>
      </c>
      <c r="G189" s="17">
        <v>-10116.028</v>
      </c>
    </row>
    <row r="190" spans="2:7" x14ac:dyDescent="0.25">
      <c r="B190" s="17">
        <v>17019</v>
      </c>
      <c r="C190" s="17">
        <v>89.82</v>
      </c>
      <c r="D190" s="17">
        <v>269.81</v>
      </c>
      <c r="E190" s="17">
        <v>7208.4030000000002</v>
      </c>
      <c r="F190" s="17">
        <v>16.599</v>
      </c>
      <c r="G190" s="17">
        <v>-10206.027</v>
      </c>
    </row>
    <row r="191" spans="2:7" x14ac:dyDescent="0.25">
      <c r="B191" s="17">
        <v>17108</v>
      </c>
      <c r="C191" s="17">
        <v>90.41</v>
      </c>
      <c r="D191" s="17">
        <v>271.13</v>
      </c>
      <c r="E191" s="17">
        <v>7208.2240000000002</v>
      </c>
      <c r="F191" s="17">
        <v>17.329000000000001</v>
      </c>
      <c r="G191" s="17">
        <v>-10295.022000000001</v>
      </c>
    </row>
    <row r="192" spans="2:7" x14ac:dyDescent="0.25">
      <c r="B192" s="17">
        <v>17198</v>
      </c>
      <c r="C192" s="17">
        <v>90.33</v>
      </c>
      <c r="D192" s="17">
        <v>270.12</v>
      </c>
      <c r="E192" s="17">
        <v>7207.643</v>
      </c>
      <c r="F192" s="17">
        <v>18.309999999999999</v>
      </c>
      <c r="G192" s="17">
        <v>-10385.013999999999</v>
      </c>
    </row>
    <row r="193" spans="2:7" x14ac:dyDescent="0.25">
      <c r="B193" s="17">
        <v>17288</v>
      </c>
      <c r="C193" s="17">
        <v>90.43</v>
      </c>
      <c r="D193" s="17">
        <v>270.44</v>
      </c>
      <c r="E193" s="17">
        <v>7207.0460000000003</v>
      </c>
      <c r="F193" s="17">
        <v>18.75</v>
      </c>
      <c r="G193" s="17">
        <v>-10475.01</v>
      </c>
    </row>
    <row r="194" spans="2:7" x14ac:dyDescent="0.25">
      <c r="B194" s="17">
        <v>17377</v>
      </c>
      <c r="C194" s="17">
        <v>90.31</v>
      </c>
      <c r="D194" s="17">
        <v>270.26</v>
      </c>
      <c r="E194" s="17">
        <v>7206.4709999999995</v>
      </c>
      <c r="F194" s="17">
        <v>19.294</v>
      </c>
      <c r="G194" s="17">
        <v>-10564.007</v>
      </c>
    </row>
    <row r="195" spans="2:7" x14ac:dyDescent="0.25">
      <c r="B195" s="17">
        <v>17467</v>
      </c>
      <c r="C195" s="17">
        <v>89.61</v>
      </c>
      <c r="D195" s="17">
        <v>270.14</v>
      </c>
      <c r="E195" s="17">
        <v>7206.5339999999997</v>
      </c>
      <c r="F195" s="17">
        <v>19.608000000000001</v>
      </c>
      <c r="G195" s="17">
        <v>-10654.005999999999</v>
      </c>
    </row>
    <row r="196" spans="2:7" x14ac:dyDescent="0.25">
      <c r="B196" s="17">
        <v>17556</v>
      </c>
      <c r="C196" s="17">
        <v>89.56</v>
      </c>
      <c r="D196" s="17">
        <v>270.06</v>
      </c>
      <c r="E196" s="17">
        <v>7207.1790000000001</v>
      </c>
      <c r="F196" s="17">
        <v>19.763000000000002</v>
      </c>
      <c r="G196" s="17">
        <v>-10743.003000000001</v>
      </c>
    </row>
    <row r="197" spans="2:7" x14ac:dyDescent="0.25">
      <c r="B197" s="17">
        <v>17645</v>
      </c>
      <c r="C197" s="17">
        <v>90.11</v>
      </c>
      <c r="D197" s="17">
        <v>270.35000000000002</v>
      </c>
      <c r="E197" s="17">
        <v>7207.4350000000004</v>
      </c>
      <c r="F197" s="17">
        <v>20.082000000000001</v>
      </c>
      <c r="G197" s="17">
        <v>-10832.002</v>
      </c>
    </row>
    <row r="198" spans="2:7" x14ac:dyDescent="0.25">
      <c r="B198" s="17">
        <v>17735</v>
      </c>
      <c r="C198" s="17">
        <v>90</v>
      </c>
      <c r="D198" s="17">
        <v>271.39999999999998</v>
      </c>
      <c r="E198" s="17">
        <v>7207.3490000000002</v>
      </c>
      <c r="F198" s="17">
        <v>21.456</v>
      </c>
      <c r="G198" s="17">
        <v>-10921.99</v>
      </c>
    </row>
    <row r="199" spans="2:7" x14ac:dyDescent="0.25">
      <c r="B199" s="17">
        <v>17825</v>
      </c>
      <c r="C199" s="17">
        <v>90.75</v>
      </c>
      <c r="D199" s="17">
        <v>270.27999999999997</v>
      </c>
      <c r="E199" s="17">
        <v>7206.76</v>
      </c>
      <c r="F199" s="17">
        <v>22.776</v>
      </c>
      <c r="G199" s="17">
        <v>-11011.976000000001</v>
      </c>
    </row>
    <row r="200" spans="2:7" x14ac:dyDescent="0.25">
      <c r="B200" s="17">
        <v>17914</v>
      </c>
      <c r="C200" s="17">
        <v>90.54</v>
      </c>
      <c r="D200" s="17">
        <v>270.27999999999997</v>
      </c>
      <c r="E200" s="17">
        <v>7205.7579999999998</v>
      </c>
      <c r="F200" s="17">
        <v>23.210999999999999</v>
      </c>
      <c r="G200" s="17">
        <v>-11100.97</v>
      </c>
    </row>
    <row r="201" spans="2:7" x14ac:dyDescent="0.25">
      <c r="B201" s="17">
        <v>18004</v>
      </c>
      <c r="C201" s="17">
        <v>90.85</v>
      </c>
      <c r="D201" s="17">
        <v>270.76</v>
      </c>
      <c r="E201" s="17">
        <v>7204.6660000000002</v>
      </c>
      <c r="F201" s="17">
        <v>24.027000000000001</v>
      </c>
      <c r="G201" s="17">
        <v>-11190.959000000001</v>
      </c>
    </row>
    <row r="202" spans="2:7" x14ac:dyDescent="0.25">
      <c r="B202" s="17">
        <v>18183</v>
      </c>
      <c r="C202" s="17">
        <v>91.54</v>
      </c>
      <c r="D202" s="17">
        <v>269.54000000000002</v>
      </c>
      <c r="E202" s="17">
        <v>7200.933</v>
      </c>
      <c r="F202" s="17">
        <v>24.495999999999999</v>
      </c>
      <c r="G202" s="17">
        <v>-11369.915000000001</v>
      </c>
    </row>
    <row r="203" spans="2:7" x14ac:dyDescent="0.25">
      <c r="B203" s="17">
        <v>18272</v>
      </c>
      <c r="C203" s="17">
        <v>90.46</v>
      </c>
      <c r="D203" s="17">
        <v>269.85000000000002</v>
      </c>
      <c r="E203" s="17">
        <v>7199.38</v>
      </c>
      <c r="F203" s="17">
        <v>24.021999999999998</v>
      </c>
      <c r="G203" s="17">
        <v>-11458.898999999999</v>
      </c>
    </row>
    <row r="204" spans="2:7" x14ac:dyDescent="0.25">
      <c r="B204" s="17">
        <v>18452</v>
      </c>
      <c r="C204" s="17">
        <v>91.94</v>
      </c>
      <c r="D204" s="17">
        <v>270.70999999999998</v>
      </c>
      <c r="E204" s="17">
        <v>7195.61</v>
      </c>
      <c r="F204" s="17">
        <v>24.901</v>
      </c>
      <c r="G204" s="17">
        <v>-11638.85</v>
      </c>
    </row>
    <row r="205" spans="2:7" x14ac:dyDescent="0.25">
      <c r="B205" s="17">
        <v>18541</v>
      </c>
      <c r="C205" s="17">
        <v>90.13</v>
      </c>
      <c r="D205" s="17">
        <v>269.32</v>
      </c>
      <c r="E205" s="17">
        <v>7194.0020000000004</v>
      </c>
      <c r="F205" s="17">
        <v>24.923999999999999</v>
      </c>
      <c r="G205" s="17">
        <v>-11727.83</v>
      </c>
    </row>
    <row r="206" spans="2:7" x14ac:dyDescent="0.25">
      <c r="B206" s="17">
        <v>18631</v>
      </c>
      <c r="C206" s="17">
        <v>89.07</v>
      </c>
      <c r="D206" s="17">
        <v>269.42</v>
      </c>
      <c r="E206" s="17">
        <v>7194.6310000000003</v>
      </c>
      <c r="F206" s="17">
        <v>23.934999999999999</v>
      </c>
      <c r="G206" s="17">
        <v>-11817.821</v>
      </c>
    </row>
    <row r="207" spans="2:7" x14ac:dyDescent="0.25">
      <c r="B207" s="17">
        <v>18721</v>
      </c>
      <c r="C207" s="17">
        <v>90.14</v>
      </c>
      <c r="D207" s="17">
        <v>269.83</v>
      </c>
      <c r="E207" s="17">
        <v>7195.2510000000002</v>
      </c>
      <c r="F207" s="17">
        <v>23.346</v>
      </c>
      <c r="G207" s="17">
        <v>-11907.815000000001</v>
      </c>
    </row>
    <row r="208" spans="2:7" x14ac:dyDescent="0.25">
      <c r="B208" s="17">
        <v>18810</v>
      </c>
      <c r="C208" s="17">
        <v>90.15</v>
      </c>
      <c r="D208" s="17">
        <v>270.57</v>
      </c>
      <c r="E208" s="17">
        <v>7195.0259999999998</v>
      </c>
      <c r="F208" s="17">
        <v>23.657</v>
      </c>
      <c r="G208" s="17">
        <v>-11996.814</v>
      </c>
    </row>
    <row r="209" spans="2:7" x14ac:dyDescent="0.25">
      <c r="B209" s="17">
        <v>18900</v>
      </c>
      <c r="C209" s="17">
        <v>90.5</v>
      </c>
      <c r="D209" s="17">
        <v>269.83999999999997</v>
      </c>
      <c r="E209" s="17">
        <v>7194.5150000000003</v>
      </c>
      <c r="F209" s="17">
        <v>23.978999999999999</v>
      </c>
      <c r="G209" s="17">
        <v>-12086.811</v>
      </c>
    </row>
    <row r="210" spans="2:7" x14ac:dyDescent="0.25">
      <c r="B210" s="17">
        <v>18990</v>
      </c>
      <c r="C210" s="17">
        <v>90.28</v>
      </c>
      <c r="D210" s="17">
        <v>268.98</v>
      </c>
      <c r="E210" s="17">
        <v>7193.9030000000002</v>
      </c>
      <c r="F210" s="17">
        <v>23.052</v>
      </c>
      <c r="G210" s="17">
        <v>-12176.803</v>
      </c>
    </row>
    <row r="211" spans="2:7" x14ac:dyDescent="0.25">
      <c r="B211" s="17">
        <v>19078</v>
      </c>
      <c r="C211" s="17">
        <v>90.51</v>
      </c>
      <c r="D211" s="17">
        <v>269.24</v>
      </c>
      <c r="E211" s="17">
        <v>7193.2960000000003</v>
      </c>
      <c r="F211" s="17">
        <v>21.684999999999999</v>
      </c>
      <c r="G211" s="17">
        <v>-12264.790999999999</v>
      </c>
    </row>
    <row r="212" spans="2:7" x14ac:dyDescent="0.25">
      <c r="B212" s="17">
        <v>19169</v>
      </c>
      <c r="C212" s="17">
        <v>90.6</v>
      </c>
      <c r="D212" s="17">
        <v>269.07</v>
      </c>
      <c r="E212" s="17">
        <v>7192.415</v>
      </c>
      <c r="F212" s="17">
        <v>20.343</v>
      </c>
      <c r="G212" s="17">
        <v>-12355.776</v>
      </c>
    </row>
    <row r="213" spans="2:7" x14ac:dyDescent="0.25">
      <c r="B213" s="17">
        <v>19259</v>
      </c>
      <c r="C213" s="17">
        <v>91.43</v>
      </c>
      <c r="D213" s="17">
        <v>270.76</v>
      </c>
      <c r="E213" s="17">
        <v>7190.82</v>
      </c>
      <c r="F213" s="17">
        <v>20.209</v>
      </c>
      <c r="G213" s="17">
        <v>-12445.758</v>
      </c>
    </row>
    <row r="214" spans="2:7" x14ac:dyDescent="0.25">
      <c r="B214" s="17">
        <v>19348</v>
      </c>
      <c r="C214" s="17">
        <v>91.26</v>
      </c>
      <c r="D214" s="17">
        <v>270.51</v>
      </c>
      <c r="E214" s="17">
        <v>7188.7309999999998</v>
      </c>
      <c r="F214" s="17">
        <v>21.195</v>
      </c>
      <c r="G214" s="17">
        <v>-12534.727999999999</v>
      </c>
    </row>
    <row r="215" spans="2:7" x14ac:dyDescent="0.25">
      <c r="B215" s="17">
        <v>19438</v>
      </c>
      <c r="C215" s="17">
        <v>90.67</v>
      </c>
      <c r="D215" s="17">
        <v>269.47000000000003</v>
      </c>
      <c r="E215" s="17">
        <v>7187.2150000000001</v>
      </c>
      <c r="F215" s="17">
        <v>21.18</v>
      </c>
      <c r="G215" s="17">
        <v>-12624.714</v>
      </c>
    </row>
    <row r="216" spans="2:7" x14ac:dyDescent="0.25">
      <c r="B216" s="17">
        <v>19527</v>
      </c>
      <c r="C216" s="17">
        <v>91.53</v>
      </c>
      <c r="D216" s="17">
        <v>270.95</v>
      </c>
      <c r="E216" s="17">
        <v>7185.5069999999996</v>
      </c>
      <c r="F216" s="17">
        <v>21.506</v>
      </c>
      <c r="G216" s="17">
        <v>-12713.692999999999</v>
      </c>
    </row>
    <row r="217" spans="2:7" x14ac:dyDescent="0.25">
      <c r="B217" s="17">
        <v>19617</v>
      </c>
      <c r="C217" s="17">
        <v>91.37</v>
      </c>
      <c r="D217" s="17">
        <v>270.20999999999998</v>
      </c>
      <c r="E217" s="17">
        <v>7183.2290000000003</v>
      </c>
      <c r="F217" s="17">
        <v>22.416</v>
      </c>
      <c r="G217" s="17">
        <v>-12803.659</v>
      </c>
    </row>
    <row r="218" spans="2:7" x14ac:dyDescent="0.25">
      <c r="B218" s="17">
        <v>19707</v>
      </c>
      <c r="C218" s="17">
        <v>91.3</v>
      </c>
      <c r="D218" s="17">
        <v>270.14999999999998</v>
      </c>
      <c r="E218" s="17">
        <v>7181.1319999999996</v>
      </c>
      <c r="F218" s="17">
        <v>22.699000000000002</v>
      </c>
      <c r="G218" s="17">
        <v>-12893.634</v>
      </c>
    </row>
    <row r="219" spans="2:7" x14ac:dyDescent="0.25">
      <c r="B219" s="17">
        <v>19796</v>
      </c>
      <c r="C219" s="17">
        <v>91.12</v>
      </c>
      <c r="D219" s="17">
        <v>270.18</v>
      </c>
      <c r="E219" s="17">
        <v>7179.2529999999997</v>
      </c>
      <c r="F219" s="17">
        <v>22.954999999999998</v>
      </c>
      <c r="G219" s="17">
        <v>-12982.614</v>
      </c>
    </row>
    <row r="220" spans="2:7" x14ac:dyDescent="0.25">
      <c r="B220" s="17">
        <v>19886</v>
      </c>
      <c r="C220" s="17">
        <v>91.18</v>
      </c>
      <c r="D220" s="17">
        <v>270.81</v>
      </c>
      <c r="E220" s="17">
        <v>7177.4470000000001</v>
      </c>
      <c r="F220" s="17">
        <v>23.733000000000001</v>
      </c>
      <c r="G220" s="17">
        <v>-13072.592000000001</v>
      </c>
    </row>
    <row r="221" spans="2:7" x14ac:dyDescent="0.25">
      <c r="B221" s="17">
        <v>19975</v>
      </c>
      <c r="C221" s="17">
        <v>91.21</v>
      </c>
      <c r="D221" s="17">
        <v>271.01</v>
      </c>
      <c r="E221" s="17">
        <v>7175.5910000000003</v>
      </c>
      <c r="F221" s="17">
        <v>25.146000000000001</v>
      </c>
      <c r="G221" s="17">
        <v>-13161.561</v>
      </c>
    </row>
    <row r="222" spans="2:7" x14ac:dyDescent="0.25">
      <c r="B222" s="17">
        <v>20065</v>
      </c>
      <c r="C222" s="17">
        <v>90.91</v>
      </c>
      <c r="D222" s="17">
        <v>270.2</v>
      </c>
      <c r="E222" s="17">
        <v>7173.9260000000004</v>
      </c>
      <c r="F222" s="17">
        <v>26.096</v>
      </c>
      <c r="G222" s="17">
        <v>-13251.54</v>
      </c>
    </row>
    <row r="223" spans="2:7" x14ac:dyDescent="0.25">
      <c r="B223" s="17">
        <v>20154</v>
      </c>
      <c r="C223" s="17">
        <v>90.95</v>
      </c>
      <c r="D223" s="17">
        <v>270.69</v>
      </c>
      <c r="E223" s="17">
        <v>7172.4809999999998</v>
      </c>
      <c r="F223" s="17">
        <v>26.786999999999999</v>
      </c>
      <c r="G223" s="17">
        <v>-13340.526</v>
      </c>
    </row>
    <row r="224" spans="2:7" x14ac:dyDescent="0.25">
      <c r="B224" s="17">
        <v>20244</v>
      </c>
      <c r="C224" s="17">
        <v>91.02</v>
      </c>
      <c r="D224" s="17">
        <v>271.39</v>
      </c>
      <c r="E224" s="17">
        <v>7170.9340000000002</v>
      </c>
      <c r="F224" s="17">
        <v>28.42</v>
      </c>
      <c r="G224" s="17">
        <v>-13430.496999999999</v>
      </c>
    </row>
    <row r="225" spans="2:7" x14ac:dyDescent="0.25">
      <c r="B225" s="17">
        <v>20334</v>
      </c>
      <c r="C225" s="17">
        <v>90.69</v>
      </c>
      <c r="D225" s="17">
        <v>269.88</v>
      </c>
      <c r="E225" s="17">
        <v>7169.5910000000003</v>
      </c>
      <c r="F225" s="17">
        <v>29.417999999999999</v>
      </c>
      <c r="G225" s="17">
        <v>-13520.478999999999</v>
      </c>
    </row>
    <row r="226" spans="2:7" x14ac:dyDescent="0.25">
      <c r="B226" s="17">
        <v>20388</v>
      </c>
      <c r="C226" s="17">
        <v>90.78</v>
      </c>
      <c r="D226" s="17">
        <v>269.95</v>
      </c>
      <c r="E226" s="17">
        <v>7168.8980000000001</v>
      </c>
      <c r="F226" s="17">
        <v>29.337</v>
      </c>
      <c r="G226" s="17">
        <v>-13574.474</v>
      </c>
    </row>
    <row r="227" spans="2:7" x14ac:dyDescent="0.25">
      <c r="B227" s="17">
        <v>20430</v>
      </c>
      <c r="C227" s="17">
        <v>90.78</v>
      </c>
      <c r="D227" s="17">
        <v>269.95</v>
      </c>
      <c r="E227" s="17">
        <v>7168.326</v>
      </c>
      <c r="F227" s="17">
        <v>29.300999999999998</v>
      </c>
      <c r="G227" s="17">
        <v>-13616.47</v>
      </c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2021-02-05T17:11:59Z</dcterms:modified>
</cp:coreProperties>
</file>