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564CA151-5A5B-428A-3C10-775976492406}"/>
  <workbookPr filterPrivacy="1" codeName="ThisWorkbook" defaultThemeVersion="124226"/>
  <xr:revisionPtr revIDLastSave="0" documentId="13_ncr:1_{D84DCC69-978D-427B-82F0-EECB860D6889}" xr6:coauthVersionLast="46" xr6:coauthVersionMax="46" xr10:uidLastSave="{00000000-0000-0000-0000-000000000000}"/>
  <bookViews>
    <workbookView xWindow="1860" yWindow="1860" windowWidth="24105" windowHeight="132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<sst xmlns="http://schemas.openxmlformats.org/spreadsheetml/2006/main" count="42" uniqueCount="38">
  <si>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</si>
  <si>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</si>
  <si>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</si>
  <si>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</si>
  <si>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</si>
  <si>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</si>
  <si>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</si>
  <si>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</si>
  <si>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</si>
  <si>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</si>
  <si>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</si>
  <si>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</si>
  <si>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</si>
  <si>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</si>
  <si>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</si>
  <si>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</si>
  <si>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</si>
  <si>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</si>
  <si>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</si>
  <si>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</si>
  <si>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</si>
  <si>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</si>
  <si>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</si>
  <si>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</si>
  <si>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</si>
  <si>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</si>
  <si>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</si>
  <si>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</si>
  <si>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</si>
  <si>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</si>
  <si>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</si>
  <si>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</si>
  <si>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</si>
  <si>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</si>
  <si>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</si>
  <si>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</si>
  <si>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Prowant 18-2HZ</t>
  </si>
  <si>
    <t>05-123-50766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</si>
</sst>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29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0" ht="15.75" thickBot="1" x14ac:dyDescent="0.3">
      <c r="A3" s="9" t="s">
        <v>33</v>
      </c>
      <c r="B3" s="17">
        <v>18</v>
      </c>
      <c r="C3" s="17">
        <v>0</v>
      </c>
      <c r="D3" s="17">
        <v>0</v>
      </c>
      <c r="E3" s="17">
        <v>18</v>
      </c>
      <c r="F3" s="17">
        <v>0</v>
      </c>
      <c r="G3" s="17">
        <v>0</v>
      </c>
    </row>
    <row r="4" spans="1:10" ht="15.75" thickBot="1" x14ac:dyDescent="0.3">
      <c r="A4" s="6" t="s">
        <v>8</v>
      </c>
      <c r="B4" s="17">
        <v>138</v>
      </c>
      <c r="C4" s="17">
        <v>0.56999999999999995</v>
      </c>
      <c r="D4" s="17">
        <v>218.37</v>
      </c>
      <c r="E4" s="17">
        <v>137.99799999999999</v>
      </c>
      <c r="F4" s="17">
        <v>-0.46800000000000003</v>
      </c>
      <c r="G4" s="17">
        <v>-0.371</v>
      </c>
    </row>
    <row r="5" spans="1:10" ht="15.75" thickBot="1" x14ac:dyDescent="0.3">
      <c r="A5" s="10">
        <v>47120</v>
      </c>
      <c r="B5" s="17">
        <v>233</v>
      </c>
      <c r="C5" s="17">
        <v>0.78</v>
      </c>
      <c r="D5" s="17">
        <v>226.36</v>
      </c>
      <c r="E5" s="17">
        <v>232.99100000000001</v>
      </c>
      <c r="F5" s="17">
        <v>-1.2849999999999999</v>
      </c>
      <c r="G5" s="17">
        <v>-1.1319999999999999</v>
      </c>
    </row>
    <row r="6" spans="1:10" x14ac:dyDescent="0.25">
      <c r="A6" s="7" t="s">
        <v>9</v>
      </c>
      <c r="B6" s="17">
        <v>328</v>
      </c>
      <c r="C6" s="17">
        <v>0.98</v>
      </c>
      <c r="D6" s="17">
        <v>272.77</v>
      </c>
      <c r="E6" s="17">
        <v>327.98099999999999</v>
      </c>
      <c r="F6" s="17">
        <v>-1.6919999999999999</v>
      </c>
      <c r="G6" s="17">
        <v>-2.411</v>
      </c>
    </row>
    <row r="7" spans="1:10" x14ac:dyDescent="0.25">
      <c r="A7" t="s">
        <v>36</v>
      </c>
      <c r="B7" s="17">
        <v>423</v>
      </c>
      <c r="C7" s="17">
        <v>1.38</v>
      </c>
      <c r="D7" s="17">
        <v>329.53</v>
      </c>
      <c r="E7" s="17">
        <v>422.964</v>
      </c>
      <c r="F7" s="17">
        <v>-0.66600000000000004</v>
      </c>
      <c r="G7" s="17">
        <v>-3.8029999999999999</v>
      </c>
    </row>
    <row r="8" spans="1:10" ht="15.75" thickBot="1" x14ac:dyDescent="0.3">
      <c r="A8" s="14" t="s">
        <v>12</v>
      </c>
      <c r="B8" s="17">
        <v>518</v>
      </c>
      <c r="C8" s="17">
        <v>1.59</v>
      </c>
      <c r="D8" s="17">
        <v>315.89999999999998</v>
      </c>
      <c r="E8" s="17">
        <v>517.93200000000002</v>
      </c>
      <c r="F8" s="17">
        <v>1.266</v>
      </c>
      <c r="G8" s="17">
        <v>-5.3</v>
      </c>
    </row>
    <row r="9" spans="1:10" ht="15.75" thickBot="1" x14ac:dyDescent="0.3">
      <c r="A9" s="11" t="s">
        <v>37</v>
      </c>
      <c r="B9" s="17">
        <v>613</v>
      </c>
      <c r="C9" s="17">
        <v>2.06</v>
      </c>
      <c r="D9" s="17">
        <v>281.87</v>
      </c>
      <c r="E9" s="17">
        <v>612.88599999999997</v>
      </c>
      <c r="F9" s="17">
        <v>2.5640000000000001</v>
      </c>
      <c r="G9" s="17">
        <v>-7.8879999999999999</v>
      </c>
    </row>
    <row r="10" spans="1:10" ht="15.75" thickBot="1" x14ac:dyDescent="0.3">
      <c r="A10" s="12" t="s">
        <v>11</v>
      </c>
      <c r="B10" s="17">
        <v>708</v>
      </c>
      <c r="C10" s="17">
        <v>4.9400000000000004</v>
      </c>
      <c r="D10" s="17">
        <v>287.89999999999998</v>
      </c>
      <c r="E10" s="17">
        <v>707.7</v>
      </c>
      <c r="F10" s="17">
        <v>4.1719999999999997</v>
      </c>
      <c r="G10" s="17">
        <v>-13.452999999999999</v>
      </c>
    </row>
    <row r="11" spans="1:10" ht="15.75" thickBot="1" x14ac:dyDescent="0.3">
      <c r="A11" s="13" t="s">
        <v>35</v>
      </c>
      <c r="B11" s="17">
        <v>803</v>
      </c>
      <c r="C11" s="17">
        <v>6.94</v>
      </c>
      <c r="D11" s="17">
        <v>292.23</v>
      </c>
      <c r="E11" s="17">
        <v>802.18499999999995</v>
      </c>
      <c r="F11" s="17">
        <v>7.601</v>
      </c>
      <c r="G11" s="17">
        <v>-22.658999999999999</v>
      </c>
    </row>
    <row r="12" spans="1:10" ht="15.75" thickBot="1" x14ac:dyDescent="0.3">
      <c r="A12" s="12" t="s">
        <v>10</v>
      </c>
      <c r="B12" s="17">
        <v>899</v>
      </c>
      <c r="C12" s="17">
        <v>8.4</v>
      </c>
      <c r="D12" s="17">
        <v>289.98</v>
      </c>
      <c r="E12" s="17">
        <v>897.32399999999996</v>
      </c>
      <c r="F12" s="17">
        <v>12.192</v>
      </c>
      <c r="G12" s="17">
        <v>-34.618000000000002</v>
      </c>
    </row>
    <row r="13" spans="1:10" ht="15.75" thickBot="1" x14ac:dyDescent="0.3">
      <c r="A13" s="11" t="s">
        <v>34</v>
      </c>
      <c r="B13" s="17">
        <v>993</v>
      </c>
      <c r="C13" s="17">
        <v>8.5500000000000007</v>
      </c>
      <c r="D13" s="17">
        <v>288.99</v>
      </c>
      <c r="E13" s="17">
        <v>990.29700000000003</v>
      </c>
      <c r="F13" s="17">
        <v>16.812000000000001</v>
      </c>
      <c r="G13" s="17">
        <v>-47.677999999999997</v>
      </c>
    </row>
    <row r="14" spans="1:10" ht="15.75" thickBot="1" x14ac:dyDescent="0.3">
      <c r="A14" s="12" t="s">
        <v>29</v>
      </c>
      <c r="B14" s="17">
        <v>1089</v>
      </c>
      <c r="C14" s="17">
        <v>10.9</v>
      </c>
      <c r="D14" s="17">
        <v>289.64999999999998</v>
      </c>
      <c r="E14" s="17">
        <v>1084.9110000000001</v>
      </c>
      <c r="F14" s="17">
        <v>22.187000000000001</v>
      </c>
      <c r="G14" s="17">
        <v>-62.975999999999999</v>
      </c>
    </row>
    <row r="15" spans="1:10" ht="15.75" thickBot="1" x14ac:dyDescent="0.3">
      <c r="A15" t="str">
        <f>INDEX(Lookup!E2:E5,Lookup!F2)</f>
        <v>Directional</v>
      </c>
      <c r="B15" s="17">
        <v>1184</v>
      </c>
      <c r="C15" s="17">
        <v>12.27</v>
      </c>
      <c r="D15" s="17">
        <v>291.08</v>
      </c>
      <c r="E15" s="17">
        <v>1177.9739999999999</v>
      </c>
      <c r="F15" s="17">
        <v>28.838000000000001</v>
      </c>
      <c r="G15" s="17">
        <v>-80.855000000000004</v>
      </c>
    </row>
    <row r="16" spans="1:10" ht="15.75" thickBot="1" x14ac:dyDescent="0.3">
      <c r="A16" s="12" t="s">
        <v>13</v>
      </c>
      <c r="B16" s="17">
        <v>1279</v>
      </c>
      <c r="C16" s="17">
        <v>13.18</v>
      </c>
      <c r="D16" s="17">
        <v>294.14</v>
      </c>
      <c r="E16" s="17">
        <v>1270.6410000000001</v>
      </c>
      <c r="F16" s="17">
        <v>36.899000000000001</v>
      </c>
      <c r="G16" s="17">
        <v>-100.158</v>
      </c>
    </row>
    <row r="17" spans="1:7" ht="15.75" thickBot="1" x14ac:dyDescent="0.3">
      <c r="A17" t="str">
        <f>INDEX(Lookup!A2:A4,Lookup!B2)</f>
        <v>True</v>
      </c>
      <c r="B17" s="17">
        <v>1373</v>
      </c>
      <c r="C17" s="17">
        <v>14.96</v>
      </c>
      <c r="D17" s="17">
        <v>294.56</v>
      </c>
      <c r="E17" s="17">
        <v>1361.817</v>
      </c>
      <c r="F17" s="17">
        <v>46.325000000000003</v>
      </c>
      <c r="G17" s="17">
        <v>-120.97499999999999</v>
      </c>
    </row>
    <row r="18" spans="1:7" ht="15.75" thickBot="1" x14ac:dyDescent="0.3">
      <c r="A18" s="12" t="s">
        <v>15</v>
      </c>
      <c r="B18" s="17">
        <v>1468</v>
      </c>
      <c r="C18" s="17">
        <v>17.62</v>
      </c>
      <c r="D18" s="17">
        <v>293.76</v>
      </c>
      <c r="E18" s="17">
        <v>1452.9949999999999</v>
      </c>
      <c r="F18" s="17">
        <v>57.216999999999999</v>
      </c>
      <c r="G18" s="17">
        <v>-145.291</v>
      </c>
    </row>
    <row r="19" spans="1:7" x14ac:dyDescent="0.25">
      <c r="A19" t="e">
        <f>INDEX(Lookup!C2:C12,Lookup!D2)</f>
        <v>#VALUE!</v>
      </c>
      <c r="B19" s="17">
        <v>1562</v>
      </c>
      <c r="C19" s="17">
        <v>18.100000000000001</v>
      </c>
      <c r="D19" s="17">
        <v>293.35000000000002</v>
      </c>
      <c r="E19" s="17">
        <v>1542.4649999999999</v>
      </c>
      <c r="F19" s="17">
        <v>68.736000000000004</v>
      </c>
      <c r="G19" s="17">
        <v>-171.71799999999999</v>
      </c>
    </row>
    <row r="20" spans="1:7" x14ac:dyDescent="0.25">
      <c r="B20" s="17">
        <v>1658</v>
      </c>
      <c r="C20" s="17">
        <v>19.309999999999999</v>
      </c>
      <c r="D20" s="17">
        <v>292.22000000000003</v>
      </c>
      <c r="E20" s="17">
        <v>1633.393</v>
      </c>
      <c r="F20" s="17">
        <v>80.650000000000006</v>
      </c>
      <c r="G20" s="17">
        <v>-200.10499999999999</v>
      </c>
    </row>
    <row r="21" spans="1:7" x14ac:dyDescent="0.25">
      <c r="B21" s="17">
        <v>1753</v>
      </c>
      <c r="C21" s="17">
        <v>19.23</v>
      </c>
      <c r="D21" s="17">
        <v>291.7</v>
      </c>
      <c r="E21" s="17">
        <v>1723.0709999999999</v>
      </c>
      <c r="F21" s="17">
        <v>92.373999999999995</v>
      </c>
      <c r="G21" s="17">
        <v>-229.18100000000001</v>
      </c>
    </row>
    <row r="22" spans="1:7" x14ac:dyDescent="0.25">
      <c r="B22" s="17">
        <v>1846</v>
      </c>
      <c r="C22" s="17">
        <v>18.54</v>
      </c>
      <c r="D22" s="17">
        <v>289.18</v>
      </c>
      <c r="E22" s="17">
        <v>1811.0650000000001</v>
      </c>
      <c r="F22" s="17">
        <v>102.895</v>
      </c>
      <c r="G22" s="17">
        <v>-257.37700000000001</v>
      </c>
    </row>
    <row r="23" spans="1:7" x14ac:dyDescent="0.25">
      <c r="B23" s="17">
        <v>1946</v>
      </c>
      <c r="C23" s="17">
        <v>17.72</v>
      </c>
      <c r="D23" s="17">
        <v>288.74</v>
      </c>
      <c r="E23" s="17">
        <v>1906.1</v>
      </c>
      <c r="F23" s="17">
        <v>113.008</v>
      </c>
      <c r="G23" s="17">
        <v>-286.80500000000001</v>
      </c>
    </row>
    <row r="24" spans="1:7" x14ac:dyDescent="0.25">
      <c r="B24" s="17">
        <v>2036</v>
      </c>
      <c r="C24" s="17">
        <v>16.760000000000002</v>
      </c>
      <c r="D24" s="17">
        <v>288.27</v>
      </c>
      <c r="E24" s="17">
        <v>1992.0550000000001</v>
      </c>
      <c r="F24" s="17">
        <v>121.476</v>
      </c>
      <c r="G24" s="17">
        <v>-312.09800000000001</v>
      </c>
    </row>
    <row r="25" spans="1:7" x14ac:dyDescent="0.25">
      <c r="B25" s="17">
        <v>2126</v>
      </c>
      <c r="C25" s="17">
        <v>17.98</v>
      </c>
      <c r="D25" s="17">
        <v>289.01</v>
      </c>
      <c r="E25" s="17">
        <v>2077.9499999999998</v>
      </c>
      <c r="F25" s="17">
        <v>130.06899999999999</v>
      </c>
      <c r="G25" s="17">
        <v>-337.55399999999997</v>
      </c>
    </row>
    <row r="26" spans="1:7" x14ac:dyDescent="0.25">
      <c r="B26" s="17">
        <v>2215</v>
      </c>
      <c r="C26" s="17">
        <v>17.59</v>
      </c>
      <c r="D26" s="17">
        <v>287.20999999999998</v>
      </c>
      <c r="E26" s="17">
        <v>2162.6970000000001</v>
      </c>
      <c r="F26" s="17">
        <v>138.523</v>
      </c>
      <c r="G26" s="17">
        <v>-363.38799999999998</v>
      </c>
    </row>
    <row r="27" spans="1:7" x14ac:dyDescent="0.25">
      <c r="B27" s="17">
        <v>2305</v>
      </c>
      <c r="C27" s="17">
        <v>18.59</v>
      </c>
      <c r="D27" s="17">
        <v>286.13</v>
      </c>
      <c r="E27" s="17">
        <v>2248.2469999999998</v>
      </c>
      <c r="F27" s="17">
        <v>146.53200000000001</v>
      </c>
      <c r="G27" s="17">
        <v>-390.16</v>
      </c>
    </row>
    <row r="28" spans="1:7" x14ac:dyDescent="0.25">
      <c r="B28" s="17">
        <v>2395</v>
      </c>
      <c r="C28" s="17">
        <v>18.28</v>
      </c>
      <c r="D28" s="17">
        <v>286.06</v>
      </c>
      <c r="E28" s="17">
        <v>2333.6289999999999</v>
      </c>
      <c r="F28" s="17">
        <v>154.422</v>
      </c>
      <c r="G28" s="17">
        <v>-417.505</v>
      </c>
    </row>
    <row r="29" spans="1:7" x14ac:dyDescent="0.25">
      <c r="B29" s="17">
        <v>2484</v>
      </c>
      <c r="C29" s="17">
        <v>20.61</v>
      </c>
      <c r="D29" s="17">
        <v>288.18</v>
      </c>
      <c r="E29" s="17">
        <v>2417.547</v>
      </c>
      <c r="F29" s="17">
        <v>163.172</v>
      </c>
      <c r="G29" s="17">
        <v>-445.80399999999997</v>
      </c>
    </row>
    <row r="30" spans="1:7" x14ac:dyDescent="0.25">
      <c r="B30" s="17">
        <v>2600</v>
      </c>
      <c r="C30" s="17">
        <v>19.77</v>
      </c>
      <c r="D30" s="17">
        <v>288.74</v>
      </c>
      <c r="E30" s="17">
        <v>2526.4189999999999</v>
      </c>
      <c r="F30" s="17">
        <v>175.845</v>
      </c>
      <c r="G30" s="17">
        <v>-483.78100000000001</v>
      </c>
    </row>
    <row r="31" spans="1:7" x14ac:dyDescent="0.25">
      <c r="B31" s="17">
        <v>2689</v>
      </c>
      <c r="C31" s="17">
        <v>18.27</v>
      </c>
      <c r="D31" s="17">
        <v>289.17</v>
      </c>
      <c r="E31" s="17">
        <v>2610.5569999999998</v>
      </c>
      <c r="F31" s="17">
        <v>185.26300000000001</v>
      </c>
      <c r="G31" s="17">
        <v>-511.21300000000002</v>
      </c>
    </row>
    <row r="32" spans="1:7" x14ac:dyDescent="0.25">
      <c r="B32" s="17">
        <v>2778</v>
      </c>
      <c r="C32" s="17">
        <v>16.77</v>
      </c>
      <c r="D32" s="17">
        <v>290.41000000000003</v>
      </c>
      <c r="E32" s="17">
        <v>2695.4270000000001</v>
      </c>
      <c r="F32" s="17">
        <v>194.322</v>
      </c>
      <c r="G32" s="17">
        <v>-536.42499999999995</v>
      </c>
    </row>
    <row r="33" spans="2:7" x14ac:dyDescent="0.25">
      <c r="B33" s="17">
        <v>2868</v>
      </c>
      <c r="C33" s="17">
        <v>17.309999999999999</v>
      </c>
      <c r="D33" s="17">
        <v>292.77999999999997</v>
      </c>
      <c r="E33" s="17">
        <v>2781.4760000000001</v>
      </c>
      <c r="F33" s="17">
        <v>204.03399999999999</v>
      </c>
      <c r="G33" s="17">
        <v>-560.93899999999996</v>
      </c>
    </row>
    <row r="34" spans="2:7" x14ac:dyDescent="0.25">
      <c r="B34" s="17">
        <v>2957</v>
      </c>
      <c r="C34" s="17">
        <v>18.14</v>
      </c>
      <c r="D34" s="17">
        <v>292.74</v>
      </c>
      <c r="E34" s="17">
        <v>2866.2510000000002</v>
      </c>
      <c r="F34" s="17">
        <v>214.51599999999999</v>
      </c>
      <c r="G34" s="17">
        <v>-585.92499999999995</v>
      </c>
    </row>
    <row r="35" spans="2:7" x14ac:dyDescent="0.25">
      <c r="B35" s="17">
        <v>3047</v>
      </c>
      <c r="C35" s="17">
        <v>19.239999999999998</v>
      </c>
      <c r="D35" s="17">
        <v>292.58999999999997</v>
      </c>
      <c r="E35" s="17">
        <v>2951.5030000000002</v>
      </c>
      <c r="F35" s="17">
        <v>225.62899999999999</v>
      </c>
      <c r="G35" s="17">
        <v>-612.53800000000001</v>
      </c>
    </row>
    <row r="36" spans="2:7" x14ac:dyDescent="0.25">
      <c r="B36" s="17">
        <v>3136</v>
      </c>
      <c r="C36" s="17">
        <v>20.27</v>
      </c>
      <c r="D36" s="17">
        <v>291.12</v>
      </c>
      <c r="E36" s="17">
        <v>3035.2649999999999</v>
      </c>
      <c r="F36" s="17">
        <v>236.81700000000001</v>
      </c>
      <c r="G36" s="17">
        <v>-640.45899999999995</v>
      </c>
    </row>
    <row r="37" spans="2:7" x14ac:dyDescent="0.25">
      <c r="B37" s="17">
        <v>3225</v>
      </c>
      <c r="C37" s="17">
        <v>17.77</v>
      </c>
      <c r="D37" s="17">
        <v>290.98</v>
      </c>
      <c r="E37" s="17">
        <v>3119.3989999999999</v>
      </c>
      <c r="F37" s="17">
        <v>247.23599999999999</v>
      </c>
      <c r="G37" s="17">
        <v>-667.52599999999995</v>
      </c>
    </row>
    <row r="38" spans="2:7" x14ac:dyDescent="0.25">
      <c r="B38" s="17">
        <v>3315</v>
      </c>
      <c r="C38" s="17">
        <v>19.84</v>
      </c>
      <c r="D38" s="17">
        <v>291.41000000000003</v>
      </c>
      <c r="E38" s="17">
        <v>3204.5909999999999</v>
      </c>
      <c r="F38" s="17">
        <v>257.73</v>
      </c>
      <c r="G38" s="17">
        <v>-694.57100000000003</v>
      </c>
    </row>
    <row r="39" spans="2:7" x14ac:dyDescent="0.25">
      <c r="B39" s="17">
        <v>3404</v>
      </c>
      <c r="C39" s="17">
        <v>17.37</v>
      </c>
      <c r="D39" s="17">
        <v>290.39</v>
      </c>
      <c r="E39" s="17">
        <v>3288.933</v>
      </c>
      <c r="F39" s="17">
        <v>267.87299999999999</v>
      </c>
      <c r="G39" s="17">
        <v>-721.08799999999997</v>
      </c>
    </row>
    <row r="40" spans="2:7" x14ac:dyDescent="0.25">
      <c r="B40" s="17">
        <v>3494</v>
      </c>
      <c r="C40" s="17">
        <v>18.86</v>
      </c>
      <c r="D40" s="17">
        <v>290.86</v>
      </c>
      <c r="E40" s="17">
        <v>3374.47</v>
      </c>
      <c r="F40" s="17">
        <v>277.73399999999998</v>
      </c>
      <c r="G40" s="17">
        <v>-747.27599999999995</v>
      </c>
    </row>
    <row r="41" spans="2:7" x14ac:dyDescent="0.25">
      <c r="B41" s="17">
        <v>3583</v>
      </c>
      <c r="C41" s="17">
        <v>20.149999999999999</v>
      </c>
      <c r="D41" s="17">
        <v>292.76</v>
      </c>
      <c r="E41" s="17">
        <v>3458.3609999999999</v>
      </c>
      <c r="F41" s="17">
        <v>288.78800000000001</v>
      </c>
      <c r="G41" s="17">
        <v>-774.85500000000002</v>
      </c>
    </row>
    <row r="42" spans="2:7" x14ac:dyDescent="0.25">
      <c r="B42" s="17">
        <v>3673</v>
      </c>
      <c r="C42" s="17">
        <v>19.36</v>
      </c>
      <c r="D42" s="17">
        <v>292.77</v>
      </c>
      <c r="E42" s="17">
        <v>3543.0639999999999</v>
      </c>
      <c r="F42" s="17">
        <v>300.55900000000003</v>
      </c>
      <c r="G42" s="17">
        <v>-802.90499999999997</v>
      </c>
    </row>
    <row r="43" spans="2:7" x14ac:dyDescent="0.25">
      <c r="B43" s="17">
        <v>3763</v>
      </c>
      <c r="C43" s="17">
        <v>19.690000000000001</v>
      </c>
      <c r="D43" s="17">
        <v>292.95</v>
      </c>
      <c r="E43" s="17">
        <v>3627.8879999999999</v>
      </c>
      <c r="F43" s="17">
        <v>312.24400000000003</v>
      </c>
      <c r="G43" s="17">
        <v>-830.62199999999996</v>
      </c>
    </row>
    <row r="44" spans="2:7" x14ac:dyDescent="0.25">
      <c r="B44" s="17">
        <v>3852</v>
      </c>
      <c r="C44" s="17">
        <v>19.66</v>
      </c>
      <c r="D44" s="17">
        <v>293.23</v>
      </c>
      <c r="E44" s="17">
        <v>3711.692</v>
      </c>
      <c r="F44" s="17">
        <v>323.99599999999998</v>
      </c>
      <c r="G44" s="17">
        <v>-858.18600000000004</v>
      </c>
    </row>
    <row r="45" spans="2:7" x14ac:dyDescent="0.25">
      <c r="B45" s="17">
        <v>3942</v>
      </c>
      <c r="C45" s="17">
        <v>19.59</v>
      </c>
      <c r="D45" s="17">
        <v>293.45</v>
      </c>
      <c r="E45" s="17">
        <v>3796.4639999999999</v>
      </c>
      <c r="F45" s="17">
        <v>335.971</v>
      </c>
      <c r="G45" s="17">
        <v>-885.94</v>
      </c>
    </row>
    <row r="46" spans="2:7" x14ac:dyDescent="0.25">
      <c r="B46" s="17">
        <v>4032</v>
      </c>
      <c r="C46" s="17">
        <v>17.11</v>
      </c>
      <c r="D46" s="17">
        <v>294.25</v>
      </c>
      <c r="E46" s="17">
        <v>3881.8820000000001</v>
      </c>
      <c r="F46" s="17">
        <v>347.41500000000002</v>
      </c>
      <c r="G46" s="17">
        <v>-911.85699999999997</v>
      </c>
    </row>
    <row r="47" spans="2:7" x14ac:dyDescent="0.25">
      <c r="B47" s="17">
        <v>4121</v>
      </c>
      <c r="C47" s="17">
        <v>17.98</v>
      </c>
      <c r="D47" s="17">
        <v>294.14999999999998</v>
      </c>
      <c r="E47" s="17">
        <v>3966.74</v>
      </c>
      <c r="F47" s="17">
        <v>358.41300000000001</v>
      </c>
      <c r="G47" s="17">
        <v>-936.32899999999995</v>
      </c>
    </row>
    <row r="48" spans="2:7" x14ac:dyDescent="0.25">
      <c r="B48" s="17">
        <v>4211</v>
      </c>
      <c r="C48" s="17">
        <v>20.55</v>
      </c>
      <c r="D48" s="17">
        <v>295.36</v>
      </c>
      <c r="E48" s="17">
        <v>4051.694</v>
      </c>
      <c r="F48" s="17">
        <v>370.863</v>
      </c>
      <c r="G48" s="17">
        <v>-963.28200000000004</v>
      </c>
    </row>
    <row r="49" spans="2:7" x14ac:dyDescent="0.25">
      <c r="B49" s="17">
        <v>4300</v>
      </c>
      <c r="C49" s="17">
        <v>18.920000000000002</v>
      </c>
      <c r="D49" s="17">
        <v>295.29000000000002</v>
      </c>
      <c r="E49" s="17">
        <v>4135.4639999999999</v>
      </c>
      <c r="F49" s="17">
        <v>383.71899999999999</v>
      </c>
      <c r="G49" s="17">
        <v>-990.44600000000003</v>
      </c>
    </row>
    <row r="50" spans="2:7" x14ac:dyDescent="0.25">
      <c r="B50" s="17">
        <v>4390</v>
      </c>
      <c r="C50" s="17">
        <v>20</v>
      </c>
      <c r="D50" s="17">
        <v>286.02</v>
      </c>
      <c r="E50" s="17">
        <v>4220.3419999999996</v>
      </c>
      <c r="F50" s="17">
        <v>394.202</v>
      </c>
      <c r="G50" s="17">
        <v>-1018.439</v>
      </c>
    </row>
    <row r="51" spans="2:7" x14ac:dyDescent="0.25">
      <c r="B51" s="17">
        <v>4480</v>
      </c>
      <c r="C51" s="17">
        <v>18.329999999999998</v>
      </c>
      <c r="D51" s="17">
        <v>285.68</v>
      </c>
      <c r="E51" s="17">
        <v>4305.3509999999997</v>
      </c>
      <c r="F51" s="17">
        <v>402.27499999999998</v>
      </c>
      <c r="G51" s="17">
        <v>-1046.8599999999999</v>
      </c>
    </row>
    <row r="52" spans="2:7" x14ac:dyDescent="0.25">
      <c r="B52" s="17">
        <v>4569</v>
      </c>
      <c r="C52" s="17">
        <v>15.9</v>
      </c>
      <c r="D52" s="17">
        <v>292.42</v>
      </c>
      <c r="E52" s="17">
        <v>4390.4110000000001</v>
      </c>
      <c r="F52" s="17">
        <v>410.709</v>
      </c>
      <c r="G52" s="17">
        <v>-1071.6099999999999</v>
      </c>
    </row>
    <row r="53" spans="2:7" x14ac:dyDescent="0.25">
      <c r="B53" s="17">
        <v>4659</v>
      </c>
      <c r="C53" s="17">
        <v>18.43</v>
      </c>
      <c r="D53" s="17">
        <v>291.02999999999997</v>
      </c>
      <c r="E53" s="17">
        <v>4476.3959999999997</v>
      </c>
      <c r="F53" s="17">
        <v>420.51799999999997</v>
      </c>
      <c r="G53" s="17">
        <v>-1096.289</v>
      </c>
    </row>
    <row r="54" spans="2:7" x14ac:dyDescent="0.25">
      <c r="B54" s="17">
        <v>4748</v>
      </c>
      <c r="C54" s="17">
        <v>20.04</v>
      </c>
      <c r="D54" s="17">
        <v>284.33</v>
      </c>
      <c r="E54" s="17">
        <v>4560.4350000000004</v>
      </c>
      <c r="F54" s="17">
        <v>429.34199999999998</v>
      </c>
      <c r="G54" s="17">
        <v>-1124.2</v>
      </c>
    </row>
    <row r="55" spans="2:7" x14ac:dyDescent="0.25">
      <c r="B55" s="17">
        <v>4838</v>
      </c>
      <c r="C55" s="17">
        <v>19.21</v>
      </c>
      <c r="D55" s="17">
        <v>283.43</v>
      </c>
      <c r="E55" s="17">
        <v>4645.2070000000003</v>
      </c>
      <c r="F55" s="17">
        <v>436.59800000000001</v>
      </c>
      <c r="G55" s="17">
        <v>-1153.5429999999999</v>
      </c>
    </row>
    <row r="56" spans="2:7" x14ac:dyDescent="0.25">
      <c r="B56" s="17">
        <v>4927</v>
      </c>
      <c r="C56" s="17">
        <v>16.62</v>
      </c>
      <c r="D56" s="17">
        <v>283.25</v>
      </c>
      <c r="E56" s="17">
        <v>4729.884</v>
      </c>
      <c r="F56" s="17">
        <v>442.91699999999997</v>
      </c>
      <c r="G56" s="17">
        <v>-1180.1780000000001</v>
      </c>
    </row>
    <row r="57" spans="2:7" x14ac:dyDescent="0.25">
      <c r="B57" s="17">
        <v>5017</v>
      </c>
      <c r="C57" s="17">
        <v>16.16</v>
      </c>
      <c r="D57" s="17">
        <v>289.93</v>
      </c>
      <c r="E57" s="17">
        <v>4816.2340000000004</v>
      </c>
      <c r="F57" s="17">
        <v>450.137</v>
      </c>
      <c r="G57" s="17">
        <v>-1204.4829999999999</v>
      </c>
    </row>
    <row r="58" spans="2:7" x14ac:dyDescent="0.25">
      <c r="B58" s="17">
        <v>5107</v>
      </c>
      <c r="C58" s="17">
        <v>12.71</v>
      </c>
      <c r="D58" s="17">
        <v>289</v>
      </c>
      <c r="E58" s="17">
        <v>4903.38</v>
      </c>
      <c r="F58" s="17">
        <v>457.63200000000001</v>
      </c>
      <c r="G58" s="17">
        <v>-1225.625</v>
      </c>
    </row>
    <row r="59" spans="2:7" x14ac:dyDescent="0.25">
      <c r="B59" s="17">
        <v>5196</v>
      </c>
      <c r="C59" s="17">
        <v>13.44</v>
      </c>
      <c r="D59" s="17">
        <v>299.83</v>
      </c>
      <c r="E59" s="17">
        <v>4990.085</v>
      </c>
      <c r="F59" s="17">
        <v>465.96600000000001</v>
      </c>
      <c r="G59" s="17">
        <v>-1243.8579999999999</v>
      </c>
    </row>
    <row r="60" spans="2:7" x14ac:dyDescent="0.25">
      <c r="B60" s="17">
        <v>5286</v>
      </c>
      <c r="C60" s="17">
        <v>10.94</v>
      </c>
      <c r="D60" s="17">
        <v>298.42</v>
      </c>
      <c r="E60" s="17">
        <v>5078.049</v>
      </c>
      <c r="F60" s="17">
        <v>475.23500000000001</v>
      </c>
      <c r="G60" s="17">
        <v>-1260.4449999999999</v>
      </c>
    </row>
    <row r="61" spans="2:7" x14ac:dyDescent="0.25">
      <c r="B61" s="17">
        <v>5376</v>
      </c>
      <c r="C61" s="17">
        <v>11.87</v>
      </c>
      <c r="D61" s="17">
        <v>298.54000000000002</v>
      </c>
      <c r="E61" s="17">
        <v>5166.2709999999997</v>
      </c>
      <c r="F61" s="17">
        <v>483.72199999999998</v>
      </c>
      <c r="G61" s="17">
        <v>-1276.088</v>
      </c>
    </row>
    <row r="62" spans="2:7" x14ac:dyDescent="0.25">
      <c r="B62" s="17">
        <v>5465</v>
      </c>
      <c r="C62" s="17">
        <v>9.35</v>
      </c>
      <c r="D62" s="17">
        <v>295.85000000000002</v>
      </c>
      <c r="E62" s="17">
        <v>5253.7430000000004</v>
      </c>
      <c r="F62" s="17">
        <v>491.24799999999999</v>
      </c>
      <c r="G62" s="17">
        <v>-1290.6379999999999</v>
      </c>
    </row>
    <row r="63" spans="2:7" x14ac:dyDescent="0.25">
      <c r="B63" s="17">
        <v>5554</v>
      </c>
      <c r="C63" s="17">
        <v>10.37</v>
      </c>
      <c r="D63" s="17">
        <v>299.39</v>
      </c>
      <c r="E63" s="17">
        <v>5341.4279999999999</v>
      </c>
      <c r="F63" s="17">
        <v>498.33199999999999</v>
      </c>
      <c r="G63" s="17">
        <v>-1304.124</v>
      </c>
    </row>
    <row r="64" spans="2:7" x14ac:dyDescent="0.25">
      <c r="B64" s="17">
        <v>5644</v>
      </c>
      <c r="C64" s="17">
        <v>7.55</v>
      </c>
      <c r="D64" s="17">
        <v>299.95</v>
      </c>
      <c r="E64" s="17">
        <v>5430.3209999999999</v>
      </c>
      <c r="F64" s="17">
        <v>505.26</v>
      </c>
      <c r="G64" s="17">
        <v>-1316.307</v>
      </c>
    </row>
    <row r="65" spans="2:7" x14ac:dyDescent="0.25">
      <c r="B65" s="17">
        <v>5734</v>
      </c>
      <c r="C65" s="17">
        <v>9.33</v>
      </c>
      <c r="D65" s="17">
        <v>302.41000000000003</v>
      </c>
      <c r="E65" s="17">
        <v>5519.3429999999998</v>
      </c>
      <c r="F65" s="17">
        <v>512.12300000000005</v>
      </c>
      <c r="G65" s="17">
        <v>-1327.59</v>
      </c>
    </row>
    <row r="66" spans="2:7" x14ac:dyDescent="0.25">
      <c r="B66" s="17">
        <v>5823</v>
      </c>
      <c r="C66" s="17">
        <v>7.16</v>
      </c>
      <c r="D66" s="17">
        <v>297.82</v>
      </c>
      <c r="E66" s="17">
        <v>5607.4189999999999</v>
      </c>
      <c r="F66" s="17">
        <v>518.57899999999995</v>
      </c>
      <c r="G66" s="17">
        <v>-1338.587</v>
      </c>
    </row>
    <row r="67" spans="2:7" x14ac:dyDescent="0.25">
      <c r="B67" s="17">
        <v>5913</v>
      </c>
      <c r="C67" s="17">
        <v>5.25</v>
      </c>
      <c r="D67" s="17">
        <v>292.85000000000002</v>
      </c>
      <c r="E67" s="17">
        <v>5696.8879999999999</v>
      </c>
      <c r="F67" s="17">
        <v>522.79600000000005</v>
      </c>
      <c r="G67" s="17">
        <v>-1347.3430000000001</v>
      </c>
    </row>
    <row r="68" spans="2:7" x14ac:dyDescent="0.25">
      <c r="B68" s="17">
        <v>6002</v>
      </c>
      <c r="C68" s="17">
        <v>3.42</v>
      </c>
      <c r="D68" s="17">
        <v>288.54000000000002</v>
      </c>
      <c r="E68" s="17">
        <v>5785.63</v>
      </c>
      <c r="F68" s="17">
        <v>525.221</v>
      </c>
      <c r="G68" s="17">
        <v>-1353.6130000000001</v>
      </c>
    </row>
    <row r="69" spans="2:7" x14ac:dyDescent="0.25">
      <c r="B69" s="17">
        <v>6092</v>
      </c>
      <c r="C69" s="17">
        <v>3.63</v>
      </c>
      <c r="D69" s="17">
        <v>296.45</v>
      </c>
      <c r="E69" s="17">
        <v>5875.46</v>
      </c>
      <c r="F69" s="17">
        <v>527.34400000000005</v>
      </c>
      <c r="G69" s="17">
        <v>-1358.7090000000001</v>
      </c>
    </row>
    <row r="70" spans="2:7" x14ac:dyDescent="0.25">
      <c r="B70" s="17">
        <v>6181</v>
      </c>
      <c r="C70" s="17">
        <v>2.89</v>
      </c>
      <c r="D70" s="17">
        <v>291.17</v>
      </c>
      <c r="E70" s="17">
        <v>5964.3159999999998</v>
      </c>
      <c r="F70" s="17">
        <v>529.40899999999999</v>
      </c>
      <c r="G70" s="17">
        <v>-1363.3240000000001</v>
      </c>
    </row>
    <row r="71" spans="2:7" x14ac:dyDescent="0.25">
      <c r="B71" s="17">
        <v>6271</v>
      </c>
      <c r="C71" s="17">
        <v>2.08</v>
      </c>
      <c r="D71" s="17">
        <v>285.48</v>
      </c>
      <c r="E71" s="17">
        <v>6054.23</v>
      </c>
      <c r="F71" s="17">
        <v>530.66399999999999</v>
      </c>
      <c r="G71" s="17">
        <v>-1367.0139999999999</v>
      </c>
    </row>
    <row r="72" spans="2:7" x14ac:dyDescent="0.25">
      <c r="B72" s="17">
        <v>6450</v>
      </c>
      <c r="C72" s="17">
        <v>1.06</v>
      </c>
      <c r="D72" s="17">
        <v>298.39999999999998</v>
      </c>
      <c r="E72" s="17">
        <v>6233.1610000000001</v>
      </c>
      <c r="F72" s="17">
        <v>532.31899999999996</v>
      </c>
      <c r="G72" s="17">
        <v>-1371.6010000000001</v>
      </c>
    </row>
    <row r="73" spans="2:7" x14ac:dyDescent="0.25">
      <c r="B73" s="17">
        <v>6539</v>
      </c>
      <c r="C73" s="17">
        <v>0.34</v>
      </c>
      <c r="D73" s="17">
        <v>294.41000000000003</v>
      </c>
      <c r="E73" s="17">
        <v>6322.1540000000005</v>
      </c>
      <c r="F73" s="17">
        <v>532.82000000000005</v>
      </c>
      <c r="G73" s="17">
        <v>-1372.5650000000001</v>
      </c>
    </row>
    <row r="74" spans="2:7" x14ac:dyDescent="0.25">
      <c r="B74" s="17">
        <v>6629</v>
      </c>
      <c r="C74" s="17">
        <v>9.85</v>
      </c>
      <c r="D74" s="17">
        <v>80.569999999999993</v>
      </c>
      <c r="E74" s="17">
        <v>6411.7240000000002</v>
      </c>
      <c r="F74" s="17">
        <v>534.19500000000005</v>
      </c>
      <c r="G74" s="17">
        <v>-1365.1949999999999</v>
      </c>
    </row>
    <row r="75" spans="2:7" x14ac:dyDescent="0.25">
      <c r="B75" s="17">
        <v>6718</v>
      </c>
      <c r="C75" s="17">
        <v>19.399999999999999</v>
      </c>
      <c r="D75" s="17">
        <v>79.31</v>
      </c>
      <c r="E75" s="17">
        <v>6497.74</v>
      </c>
      <c r="F75" s="17">
        <v>538.19299999999998</v>
      </c>
      <c r="G75" s="17">
        <v>-1343.11</v>
      </c>
    </row>
    <row r="76" spans="2:7" x14ac:dyDescent="0.25">
      <c r="B76" s="17">
        <v>6808</v>
      </c>
      <c r="C76" s="17">
        <v>22.25</v>
      </c>
      <c r="D76" s="17">
        <v>87.2</v>
      </c>
      <c r="E76" s="17">
        <v>6581.8689999999997</v>
      </c>
      <c r="F76" s="17">
        <v>541.79999999999995</v>
      </c>
      <c r="G76" s="17">
        <v>-1311.39</v>
      </c>
    </row>
    <row r="77" spans="2:7" x14ac:dyDescent="0.25">
      <c r="B77" s="17">
        <v>6898</v>
      </c>
      <c r="C77" s="17">
        <v>27.8</v>
      </c>
      <c r="D77" s="17">
        <v>87.52</v>
      </c>
      <c r="E77" s="17">
        <v>6663.3879999999999</v>
      </c>
      <c r="F77" s="17">
        <v>543.54200000000003</v>
      </c>
      <c r="G77" s="17">
        <v>-1273.374</v>
      </c>
    </row>
    <row r="78" spans="2:7" x14ac:dyDescent="0.25">
      <c r="B78" s="17">
        <v>6987</v>
      </c>
      <c r="C78" s="17">
        <v>34.56</v>
      </c>
      <c r="D78" s="17">
        <v>88.97</v>
      </c>
      <c r="E78" s="17">
        <v>6739.4889999999996</v>
      </c>
      <c r="F78" s="17">
        <v>544.89499999999998</v>
      </c>
      <c r="G78" s="17">
        <v>-1227.346</v>
      </c>
    </row>
    <row r="79" spans="2:7" x14ac:dyDescent="0.25">
      <c r="B79" s="17">
        <v>7077</v>
      </c>
      <c r="C79" s="17">
        <v>45.76</v>
      </c>
      <c r="D79" s="17">
        <v>90.74</v>
      </c>
      <c r="E79" s="17">
        <v>6808.1639999999998</v>
      </c>
      <c r="F79" s="17">
        <v>544.93799999999999</v>
      </c>
      <c r="G79" s="17">
        <v>-1169.4000000000001</v>
      </c>
    </row>
    <row r="80" spans="2:7" x14ac:dyDescent="0.25">
      <c r="B80" s="17">
        <v>7166</v>
      </c>
      <c r="C80" s="17">
        <v>52.92</v>
      </c>
      <c r="D80" s="17">
        <v>90.52</v>
      </c>
      <c r="E80" s="17">
        <v>6866.1149999999998</v>
      </c>
      <c r="F80" s="17">
        <v>544.20299999999997</v>
      </c>
      <c r="G80" s="17">
        <v>-1101.933</v>
      </c>
    </row>
    <row r="81" spans="2:7" x14ac:dyDescent="0.25">
      <c r="B81" s="17">
        <v>7256</v>
      </c>
      <c r="C81" s="17">
        <v>55.09</v>
      </c>
      <c r="D81" s="17">
        <v>89.75</v>
      </c>
      <c r="E81" s="17">
        <v>6919.0069999999996</v>
      </c>
      <c r="F81" s="17">
        <v>544.03800000000001</v>
      </c>
      <c r="G81" s="17">
        <v>-1029.123</v>
      </c>
    </row>
    <row r="82" spans="2:7" x14ac:dyDescent="0.25">
      <c r="B82" s="17">
        <v>7346</v>
      </c>
      <c r="C82" s="17">
        <v>61.24</v>
      </c>
      <c r="D82" s="17">
        <v>89.1</v>
      </c>
      <c r="E82" s="17">
        <v>6966.4570000000003</v>
      </c>
      <c r="F82" s="17">
        <v>544.81899999999996</v>
      </c>
      <c r="G82" s="17">
        <v>-952.70299999999997</v>
      </c>
    </row>
    <row r="83" spans="2:7" x14ac:dyDescent="0.25">
      <c r="B83" s="17">
        <v>7435</v>
      </c>
      <c r="C83" s="17">
        <v>68.349999999999994</v>
      </c>
      <c r="D83" s="17">
        <v>87.69</v>
      </c>
      <c r="E83" s="17">
        <v>7004.3360000000002</v>
      </c>
      <c r="F83" s="17">
        <v>547.10199999999998</v>
      </c>
      <c r="G83" s="17">
        <v>-872.26300000000003</v>
      </c>
    </row>
    <row r="84" spans="2:7" x14ac:dyDescent="0.25">
      <c r="B84" s="17">
        <v>7525</v>
      </c>
      <c r="C84" s="17">
        <v>72.47</v>
      </c>
      <c r="D84" s="17">
        <v>89.39</v>
      </c>
      <c r="E84" s="17">
        <v>7034.5069999999996</v>
      </c>
      <c r="F84" s="17">
        <v>549.24599999999998</v>
      </c>
      <c r="G84" s="17">
        <v>-787.52200000000005</v>
      </c>
    </row>
    <row r="85" spans="2:7" x14ac:dyDescent="0.25">
      <c r="B85" s="17">
        <v>7614</v>
      </c>
      <c r="C85" s="17">
        <v>78.53</v>
      </c>
      <c r="D85" s="17">
        <v>88.93</v>
      </c>
      <c r="E85" s="17">
        <v>7056.7809999999999</v>
      </c>
      <c r="F85" s="17">
        <v>550.51300000000003</v>
      </c>
      <c r="G85" s="17">
        <v>-701.40599999999995</v>
      </c>
    </row>
    <row r="86" spans="2:7" x14ac:dyDescent="0.25">
      <c r="B86" s="17">
        <v>7704</v>
      </c>
      <c r="C86" s="17">
        <v>83.95</v>
      </c>
      <c r="D86" s="17">
        <v>90.18</v>
      </c>
      <c r="E86" s="17">
        <v>7070.4830000000002</v>
      </c>
      <c r="F86" s="17">
        <v>551.197</v>
      </c>
      <c r="G86" s="17">
        <v>-612.49400000000003</v>
      </c>
    </row>
    <row r="87" spans="2:7" x14ac:dyDescent="0.25">
      <c r="B87" s="17">
        <v>7793</v>
      </c>
      <c r="C87" s="17">
        <v>83.63</v>
      </c>
      <c r="D87" s="17">
        <v>89.24</v>
      </c>
      <c r="E87" s="17">
        <v>7080.1109999999999</v>
      </c>
      <c r="F87" s="17">
        <v>551.64400000000001</v>
      </c>
      <c r="G87" s="17">
        <v>-524.01800000000003</v>
      </c>
    </row>
    <row r="88" spans="2:7" x14ac:dyDescent="0.25">
      <c r="B88" s="17">
        <v>7883</v>
      </c>
      <c r="C88" s="17">
        <v>87.06</v>
      </c>
      <c r="D88" s="17">
        <v>92.4</v>
      </c>
      <c r="E88" s="17">
        <v>7087.415</v>
      </c>
      <c r="F88" s="17">
        <v>550.35500000000002</v>
      </c>
      <c r="G88" s="17">
        <v>-434.34899999999999</v>
      </c>
    </row>
    <row r="89" spans="2:7" x14ac:dyDescent="0.25">
      <c r="B89" s="17">
        <v>7973</v>
      </c>
      <c r="C89" s="17">
        <v>88.8</v>
      </c>
      <c r="D89" s="17">
        <v>92.96</v>
      </c>
      <c r="E89" s="17">
        <v>7090.6660000000002</v>
      </c>
      <c r="F89" s="17">
        <v>546.149</v>
      </c>
      <c r="G89" s="17">
        <v>-344.51</v>
      </c>
    </row>
    <row r="90" spans="2:7" x14ac:dyDescent="0.25">
      <c r="B90" s="17">
        <v>8062</v>
      </c>
      <c r="C90" s="17">
        <v>89.17</v>
      </c>
      <c r="D90" s="17">
        <v>93.68</v>
      </c>
      <c r="E90" s="17">
        <v>7092.2430000000004</v>
      </c>
      <c r="F90" s="17">
        <v>540.99599999999998</v>
      </c>
      <c r="G90" s="17">
        <v>-255.67400000000001</v>
      </c>
    </row>
    <row r="91" spans="2:7" x14ac:dyDescent="0.25">
      <c r="B91" s="17">
        <v>8152</v>
      </c>
      <c r="C91" s="17">
        <v>89.88</v>
      </c>
      <c r="D91" s="17">
        <v>93.98</v>
      </c>
      <c r="E91" s="17">
        <v>7092.9889999999996</v>
      </c>
      <c r="F91" s="17">
        <v>534.98500000000001</v>
      </c>
      <c r="G91" s="17">
        <v>-165.87899999999999</v>
      </c>
    </row>
    <row r="92" spans="2:7" x14ac:dyDescent="0.25">
      <c r="B92" s="17">
        <v>8241</v>
      </c>
      <c r="C92" s="17">
        <v>89.85</v>
      </c>
      <c r="D92" s="17">
        <v>90.18</v>
      </c>
      <c r="E92" s="17">
        <v>7093.1989999999996</v>
      </c>
      <c r="F92" s="17">
        <v>531.755</v>
      </c>
      <c r="G92" s="17">
        <v>-76.953999999999994</v>
      </c>
    </row>
    <row r="93" spans="2:7" x14ac:dyDescent="0.25">
      <c r="B93" s="17">
        <v>8331</v>
      </c>
      <c r="C93" s="17">
        <v>89.8</v>
      </c>
      <c r="D93" s="17">
        <v>90.14</v>
      </c>
      <c r="E93" s="17">
        <v>7093.473</v>
      </c>
      <c r="F93" s="17">
        <v>531.50400000000002</v>
      </c>
      <c r="G93" s="17">
        <v>13.045</v>
      </c>
    </row>
    <row r="94" spans="2:7" x14ac:dyDescent="0.25">
      <c r="B94" s="17">
        <v>8421</v>
      </c>
      <c r="C94" s="17">
        <v>89.72</v>
      </c>
      <c r="D94" s="17">
        <v>89.76</v>
      </c>
      <c r="E94" s="17">
        <v>7093.85</v>
      </c>
      <c r="F94" s="17">
        <v>531.58199999999999</v>
      </c>
      <c r="G94" s="17">
        <v>103.044</v>
      </c>
    </row>
    <row r="95" spans="2:7" x14ac:dyDescent="0.25">
      <c r="B95" s="17">
        <v>8510</v>
      </c>
      <c r="C95" s="17">
        <v>89.55</v>
      </c>
      <c r="D95" s="17">
        <v>90.03</v>
      </c>
      <c r="E95" s="17">
        <v>7094.4170000000004</v>
      </c>
      <c r="F95" s="17">
        <v>531.745</v>
      </c>
      <c r="G95" s="17">
        <v>192.042</v>
      </c>
    </row>
    <row r="96" spans="2:7" x14ac:dyDescent="0.25">
      <c r="B96" s="17">
        <v>8600</v>
      </c>
      <c r="C96" s="17">
        <v>88.87</v>
      </c>
      <c r="D96" s="17">
        <v>85.69</v>
      </c>
      <c r="E96" s="17">
        <v>7095.6589999999997</v>
      </c>
      <c r="F96" s="17">
        <v>535.10500000000002</v>
      </c>
      <c r="G96" s="17">
        <v>281.94799999999998</v>
      </c>
    </row>
    <row r="97" spans="2:7" x14ac:dyDescent="0.25">
      <c r="B97" s="17">
        <v>8689</v>
      </c>
      <c r="C97" s="17">
        <v>88.83</v>
      </c>
      <c r="D97" s="17">
        <v>85.99</v>
      </c>
      <c r="E97" s="17">
        <v>7097.4449999999997</v>
      </c>
      <c r="F97" s="17">
        <v>541.55899999999997</v>
      </c>
      <c r="G97" s="17">
        <v>370.69600000000003</v>
      </c>
    </row>
    <row r="98" spans="2:7" x14ac:dyDescent="0.25">
      <c r="B98" s="17">
        <v>8779</v>
      </c>
      <c r="C98" s="17">
        <v>90.69</v>
      </c>
      <c r="D98" s="17">
        <v>86.28</v>
      </c>
      <c r="E98" s="17">
        <v>7097.8220000000001</v>
      </c>
      <c r="F98" s="17">
        <v>547.62599999999998</v>
      </c>
      <c r="G98" s="17">
        <v>460.48599999999999</v>
      </c>
    </row>
    <row r="99" spans="2:7" x14ac:dyDescent="0.25">
      <c r="B99" s="17">
        <v>8869</v>
      </c>
      <c r="C99" s="17">
        <v>89.96</v>
      </c>
      <c r="D99" s="17">
        <v>84.63</v>
      </c>
      <c r="E99" s="17">
        <v>7097.3119999999999</v>
      </c>
      <c r="F99" s="17">
        <v>554.75699999999995</v>
      </c>
      <c r="G99" s="17">
        <v>550.19799999999998</v>
      </c>
    </row>
    <row r="100" spans="2:7" x14ac:dyDescent="0.25">
      <c r="B100" s="17">
        <v>8958</v>
      </c>
      <c r="C100" s="17">
        <v>90.17</v>
      </c>
      <c r="D100" s="17">
        <v>86.46</v>
      </c>
      <c r="E100" s="17">
        <v>7097.2110000000002</v>
      </c>
      <c r="F100" s="17">
        <v>561.66999999999996</v>
      </c>
      <c r="G100" s="17">
        <v>638.92600000000004</v>
      </c>
    </row>
    <row r="101" spans="2:7" x14ac:dyDescent="0.25">
      <c r="B101" s="17">
        <v>9048</v>
      </c>
      <c r="C101" s="17">
        <v>89.7</v>
      </c>
      <c r="D101" s="17">
        <v>85.07</v>
      </c>
      <c r="E101" s="17">
        <v>7097.3130000000001</v>
      </c>
      <c r="F101" s="17">
        <v>568.31600000000003</v>
      </c>
      <c r="G101" s="17">
        <v>728.67700000000002</v>
      </c>
    </row>
    <row r="102" spans="2:7" x14ac:dyDescent="0.25">
      <c r="B102" s="17">
        <v>9138</v>
      </c>
      <c r="C102" s="17">
        <v>89.94</v>
      </c>
      <c r="D102" s="17">
        <v>84.3</v>
      </c>
      <c r="E102" s="17">
        <v>7097.5950000000003</v>
      </c>
      <c r="F102" s="17">
        <v>576.65300000000002</v>
      </c>
      <c r="G102" s="17">
        <v>818.28899999999999</v>
      </c>
    </row>
    <row r="103" spans="2:7" x14ac:dyDescent="0.25">
      <c r="B103" s="17">
        <v>9227</v>
      </c>
      <c r="C103" s="17">
        <v>91.29</v>
      </c>
      <c r="D103" s="17">
        <v>84.39</v>
      </c>
      <c r="E103" s="17">
        <v>7096.64</v>
      </c>
      <c r="F103" s="17">
        <v>585.42200000000003</v>
      </c>
      <c r="G103" s="17">
        <v>906.84900000000005</v>
      </c>
    </row>
    <row r="104" spans="2:7" x14ac:dyDescent="0.25">
      <c r="B104" s="17">
        <v>9317</v>
      </c>
      <c r="C104" s="17">
        <v>91.66</v>
      </c>
      <c r="D104" s="17">
        <v>86.01</v>
      </c>
      <c r="E104" s="17">
        <v>7094.3230000000003</v>
      </c>
      <c r="F104" s="17">
        <v>592.95000000000005</v>
      </c>
      <c r="G104" s="17">
        <v>996.5</v>
      </c>
    </row>
    <row r="105" spans="2:7" x14ac:dyDescent="0.25">
      <c r="B105" s="17">
        <v>9406</v>
      </c>
      <c r="C105" s="17">
        <v>91.45</v>
      </c>
      <c r="D105" s="17">
        <v>87.53</v>
      </c>
      <c r="E105" s="17">
        <v>7091.9080000000004</v>
      </c>
      <c r="F105" s="17">
        <v>597.96299999999997</v>
      </c>
      <c r="G105" s="17">
        <v>1085.3240000000001</v>
      </c>
    </row>
    <row r="106" spans="2:7" x14ac:dyDescent="0.25">
      <c r="B106" s="17">
        <v>9496</v>
      </c>
      <c r="C106" s="17">
        <v>91.41</v>
      </c>
      <c r="D106" s="17">
        <v>90.97</v>
      </c>
      <c r="E106" s="17">
        <v>7089.6610000000001</v>
      </c>
      <c r="F106" s="17">
        <v>599.14</v>
      </c>
      <c r="G106" s="17">
        <v>1175.2739999999999</v>
      </c>
    </row>
    <row r="107" spans="2:7" x14ac:dyDescent="0.25">
      <c r="B107" s="17">
        <v>9586</v>
      </c>
      <c r="C107" s="17">
        <v>91.71</v>
      </c>
      <c r="D107" s="17">
        <v>90.43</v>
      </c>
      <c r="E107" s="17">
        <v>7087.2110000000002</v>
      </c>
      <c r="F107" s="17">
        <v>598.04100000000005</v>
      </c>
      <c r="G107" s="17">
        <v>1265.2339999999999</v>
      </c>
    </row>
    <row r="108" spans="2:7" x14ac:dyDescent="0.25">
      <c r="B108" s="17">
        <v>9675</v>
      </c>
      <c r="C108" s="17">
        <v>92.29</v>
      </c>
      <c r="D108" s="17">
        <v>90.19</v>
      </c>
      <c r="E108" s="17">
        <v>7084.1049999999996</v>
      </c>
      <c r="F108" s="17">
        <v>597.55999999999995</v>
      </c>
      <c r="G108" s="17">
        <v>1354.1780000000001</v>
      </c>
    </row>
    <row r="109" spans="2:7" x14ac:dyDescent="0.25">
      <c r="B109" s="17">
        <v>9765</v>
      </c>
      <c r="C109" s="17">
        <v>91.39</v>
      </c>
      <c r="D109" s="17">
        <v>90.2</v>
      </c>
      <c r="E109" s="17">
        <v>7081.2150000000001</v>
      </c>
      <c r="F109" s="17">
        <v>597.25400000000002</v>
      </c>
      <c r="G109" s="17">
        <v>1444.13</v>
      </c>
    </row>
    <row r="110" spans="2:7" x14ac:dyDescent="0.25">
      <c r="B110" s="17">
        <v>9854</v>
      </c>
      <c r="C110" s="17">
        <v>91.24</v>
      </c>
      <c r="D110" s="17">
        <v>92.03</v>
      </c>
      <c r="E110" s="17">
        <v>7079.1729999999998</v>
      </c>
      <c r="F110" s="17">
        <v>595.52200000000005</v>
      </c>
      <c r="G110" s="17">
        <v>1533.086</v>
      </c>
    </row>
    <row r="111" spans="2:7" x14ac:dyDescent="0.25">
      <c r="B111" s="17">
        <v>9944</v>
      </c>
      <c r="C111" s="17">
        <v>89.53</v>
      </c>
      <c r="D111" s="17">
        <v>92.1</v>
      </c>
      <c r="E111" s="17">
        <v>7078.5680000000002</v>
      </c>
      <c r="F111" s="17">
        <v>592.28</v>
      </c>
      <c r="G111" s="17">
        <v>1623.0219999999999</v>
      </c>
    </row>
    <row r="112" spans="2:7" x14ac:dyDescent="0.25">
      <c r="B112" s="17">
        <v>10033</v>
      </c>
      <c r="C112" s="17">
        <v>90.22</v>
      </c>
      <c r="D112" s="17">
        <v>92.4</v>
      </c>
      <c r="E112" s="17">
        <v>7078.7619999999997</v>
      </c>
      <c r="F112" s="17">
        <v>588.78599999999994</v>
      </c>
      <c r="G112" s="17">
        <v>1711.953</v>
      </c>
    </row>
    <row r="113" spans="2:7" x14ac:dyDescent="0.25">
      <c r="B113" s="17">
        <v>10123</v>
      </c>
      <c r="C113" s="17">
        <v>89.12</v>
      </c>
      <c r="D113" s="17">
        <v>92.36</v>
      </c>
      <c r="E113" s="17">
        <v>7079.2809999999999</v>
      </c>
      <c r="F113" s="17">
        <v>585.048</v>
      </c>
      <c r="G113" s="17">
        <v>1801.8720000000001</v>
      </c>
    </row>
    <row r="114" spans="2:7" x14ac:dyDescent="0.25">
      <c r="B114" s="17">
        <v>10213</v>
      </c>
      <c r="C114" s="17">
        <v>89.31</v>
      </c>
      <c r="D114" s="17">
        <v>93.22</v>
      </c>
      <c r="E114" s="17">
        <v>7080.5140000000001</v>
      </c>
      <c r="F114" s="17">
        <v>580.66800000000001</v>
      </c>
      <c r="G114" s="17">
        <v>1891.7560000000001</v>
      </c>
    </row>
    <row r="115" spans="2:7" x14ac:dyDescent="0.25">
      <c r="B115" s="17">
        <v>10302</v>
      </c>
      <c r="C115" s="17">
        <v>88.38</v>
      </c>
      <c r="D115" s="17">
        <v>93.21</v>
      </c>
      <c r="E115" s="17">
        <v>7082.308</v>
      </c>
      <c r="F115" s="17">
        <v>575.678</v>
      </c>
      <c r="G115" s="17">
        <v>1980.597</v>
      </c>
    </row>
    <row r="116" spans="2:7" x14ac:dyDescent="0.25">
      <c r="B116" s="17">
        <v>10392</v>
      </c>
      <c r="C116" s="17">
        <v>88.2</v>
      </c>
      <c r="D116" s="17">
        <v>93.11</v>
      </c>
      <c r="E116" s="17">
        <v>7084.9930000000004</v>
      </c>
      <c r="F116" s="17">
        <v>570.71900000000005</v>
      </c>
      <c r="G116" s="17">
        <v>2070.42</v>
      </c>
    </row>
    <row r="117" spans="2:7" x14ac:dyDescent="0.25">
      <c r="B117" s="17">
        <v>10481</v>
      </c>
      <c r="C117" s="17">
        <v>87.31</v>
      </c>
      <c r="D117" s="17">
        <v>91.79</v>
      </c>
      <c r="E117" s="17">
        <v>7088.48</v>
      </c>
      <c r="F117" s="17">
        <v>566.91700000000003</v>
      </c>
      <c r="G117" s="17">
        <v>2159.268</v>
      </c>
    </row>
    <row r="118" spans="2:7" x14ac:dyDescent="0.25">
      <c r="B118" s="17">
        <v>10571</v>
      </c>
      <c r="C118" s="17">
        <v>88.53</v>
      </c>
      <c r="D118" s="17">
        <v>91.53</v>
      </c>
      <c r="E118" s="17">
        <v>7091.7460000000001</v>
      </c>
      <c r="F118" s="17">
        <v>564.31100000000004</v>
      </c>
      <c r="G118" s="17">
        <v>2249.1689999999999</v>
      </c>
    </row>
    <row r="119" spans="2:7" x14ac:dyDescent="0.25">
      <c r="B119" s="17">
        <v>10661</v>
      </c>
      <c r="C119" s="17">
        <v>88.05</v>
      </c>
      <c r="D119" s="17">
        <v>91.17</v>
      </c>
      <c r="E119" s="17">
        <v>7094.4319999999998</v>
      </c>
      <c r="F119" s="17">
        <v>562.19200000000001</v>
      </c>
      <c r="G119" s="17">
        <v>2339.1030000000001</v>
      </c>
    </row>
    <row r="120" spans="2:7" x14ac:dyDescent="0.25">
      <c r="B120" s="17">
        <v>10750</v>
      </c>
      <c r="C120" s="17">
        <v>89.65</v>
      </c>
      <c r="D120" s="17">
        <v>90.25</v>
      </c>
      <c r="E120" s="17">
        <v>7096.2179999999998</v>
      </c>
      <c r="F120" s="17">
        <v>561.09</v>
      </c>
      <c r="G120" s="17">
        <v>2428.0749999999998</v>
      </c>
    </row>
    <row r="121" spans="2:7" x14ac:dyDescent="0.25">
      <c r="B121" s="17">
        <v>10840</v>
      </c>
      <c r="C121" s="17">
        <v>88.95</v>
      </c>
      <c r="D121" s="17">
        <v>88.55</v>
      </c>
      <c r="E121" s="17">
        <v>7097.3180000000002</v>
      </c>
      <c r="F121" s="17">
        <v>562.03200000000004</v>
      </c>
      <c r="G121" s="17">
        <v>2518.0590000000002</v>
      </c>
    </row>
    <row r="122" spans="2:7" x14ac:dyDescent="0.25">
      <c r="B122" s="17">
        <v>10930</v>
      </c>
      <c r="C122" s="17">
        <v>91.07</v>
      </c>
      <c r="D122" s="17">
        <v>88.19</v>
      </c>
      <c r="E122" s="17">
        <v>7097.3019999999997</v>
      </c>
      <c r="F122" s="17">
        <v>564.59199999999998</v>
      </c>
      <c r="G122" s="17">
        <v>2608.0169999999998</v>
      </c>
    </row>
    <row r="123" spans="2:7" x14ac:dyDescent="0.25">
      <c r="B123" s="17">
        <v>11019</v>
      </c>
      <c r="C123" s="17">
        <v>91.48</v>
      </c>
      <c r="D123" s="17">
        <v>87.75</v>
      </c>
      <c r="E123" s="17">
        <v>7095.3220000000001</v>
      </c>
      <c r="F123" s="17">
        <v>567.74400000000003</v>
      </c>
      <c r="G123" s="17">
        <v>2696.9389999999999</v>
      </c>
    </row>
    <row r="124" spans="2:7" x14ac:dyDescent="0.25">
      <c r="B124" s="17">
        <v>11109</v>
      </c>
      <c r="C124" s="17">
        <v>91.36</v>
      </c>
      <c r="D124" s="17">
        <v>89.25</v>
      </c>
      <c r="E124" s="17">
        <v>7093.0910000000003</v>
      </c>
      <c r="F124" s="17">
        <v>570.09900000000005</v>
      </c>
      <c r="G124" s="17">
        <v>2786.8780000000002</v>
      </c>
    </row>
    <row r="125" spans="2:7" x14ac:dyDescent="0.25">
      <c r="B125" s="17">
        <v>11198</v>
      </c>
      <c r="C125" s="17">
        <v>92.06</v>
      </c>
      <c r="D125" s="17">
        <v>89.72</v>
      </c>
      <c r="E125" s="17">
        <v>7090.4350000000004</v>
      </c>
      <c r="F125" s="17">
        <v>570.89800000000002</v>
      </c>
      <c r="G125" s="17">
        <v>2875.8339999999998</v>
      </c>
    </row>
    <row r="126" spans="2:7" x14ac:dyDescent="0.25">
      <c r="B126" s="17">
        <v>11287</v>
      </c>
      <c r="C126" s="17">
        <v>89.24</v>
      </c>
      <c r="D126" s="17">
        <v>89.39</v>
      </c>
      <c r="E126" s="17">
        <v>7089.4260000000004</v>
      </c>
      <c r="F126" s="17">
        <v>571.59</v>
      </c>
      <c r="G126" s="17">
        <v>2964.817</v>
      </c>
    </row>
    <row r="127" spans="2:7" x14ac:dyDescent="0.25">
      <c r="B127" s="17">
        <v>11377</v>
      </c>
      <c r="C127" s="17">
        <v>90.32</v>
      </c>
      <c r="D127" s="17">
        <v>92</v>
      </c>
      <c r="E127" s="17">
        <v>7089.7709999999997</v>
      </c>
      <c r="F127" s="17">
        <v>570.49800000000005</v>
      </c>
      <c r="G127" s="17">
        <v>3054.8</v>
      </c>
    </row>
    <row r="128" spans="2:7" x14ac:dyDescent="0.25">
      <c r="B128" s="17">
        <v>11467</v>
      </c>
      <c r="C128" s="17">
        <v>89.2</v>
      </c>
      <c r="D128" s="17">
        <v>90.42</v>
      </c>
      <c r="E128" s="17">
        <v>7090.1480000000001</v>
      </c>
      <c r="F128" s="17">
        <v>568.59699999999998</v>
      </c>
      <c r="G128" s="17">
        <v>3144.7750000000001</v>
      </c>
    </row>
    <row r="129" spans="2:7" x14ac:dyDescent="0.25">
      <c r="B129" s="17">
        <v>11556</v>
      </c>
      <c r="C129" s="17">
        <v>89.08</v>
      </c>
      <c r="D129" s="17">
        <v>91.03</v>
      </c>
      <c r="E129" s="17">
        <v>7091.4840000000004</v>
      </c>
      <c r="F129" s="17">
        <v>567.471</v>
      </c>
      <c r="G129" s="17">
        <v>3233.7570000000001</v>
      </c>
    </row>
    <row r="130" spans="2:7" x14ac:dyDescent="0.25">
      <c r="B130" s="17">
        <v>11646</v>
      </c>
      <c r="C130" s="17">
        <v>89.79</v>
      </c>
      <c r="D130" s="17">
        <v>90.16</v>
      </c>
      <c r="E130" s="17">
        <v>7092.3720000000003</v>
      </c>
      <c r="F130" s="17">
        <v>566.53700000000003</v>
      </c>
      <c r="G130" s="17">
        <v>3323.7469999999998</v>
      </c>
    </row>
    <row r="131" spans="2:7" x14ac:dyDescent="0.25">
      <c r="B131" s="17">
        <v>11735</v>
      </c>
      <c r="C131" s="17">
        <v>89.52</v>
      </c>
      <c r="D131" s="17">
        <v>89.71</v>
      </c>
      <c r="E131" s="17">
        <v>7092.9080000000004</v>
      </c>
      <c r="F131" s="17">
        <v>566.63800000000003</v>
      </c>
      <c r="G131" s="17">
        <v>3412.7449999999999</v>
      </c>
    </row>
    <row r="132" spans="2:7" x14ac:dyDescent="0.25">
      <c r="B132" s="17">
        <v>11825</v>
      </c>
      <c r="C132" s="17">
        <v>89.24</v>
      </c>
      <c r="D132" s="17">
        <v>88.64</v>
      </c>
      <c r="E132" s="17">
        <v>7093.8819999999996</v>
      </c>
      <c r="F132" s="17">
        <v>567.93399999999997</v>
      </c>
      <c r="G132" s="17">
        <v>3502.7289999999998</v>
      </c>
    </row>
    <row r="133" spans="2:7" x14ac:dyDescent="0.25">
      <c r="B133" s="17">
        <v>11915</v>
      </c>
      <c r="C133" s="17">
        <v>88.64</v>
      </c>
      <c r="D133" s="17">
        <v>89.52</v>
      </c>
      <c r="E133" s="17">
        <v>7095.5469999999996</v>
      </c>
      <c r="F133" s="17">
        <v>569.37800000000004</v>
      </c>
      <c r="G133" s="17">
        <v>3592.701</v>
      </c>
    </row>
    <row r="134" spans="2:7" x14ac:dyDescent="0.25">
      <c r="B134" s="17">
        <v>12004</v>
      </c>
      <c r="C134" s="17">
        <v>90.23</v>
      </c>
      <c r="D134" s="17">
        <v>88.32</v>
      </c>
      <c r="E134" s="17">
        <v>7096.424</v>
      </c>
      <c r="F134" s="17">
        <v>571.05600000000004</v>
      </c>
      <c r="G134" s="17">
        <v>3681.6759999999999</v>
      </c>
    </row>
    <row r="135" spans="2:7" x14ac:dyDescent="0.25">
      <c r="B135" s="17">
        <v>12094</v>
      </c>
      <c r="C135" s="17">
        <v>89.72</v>
      </c>
      <c r="D135" s="17">
        <v>88.62</v>
      </c>
      <c r="E135" s="17">
        <v>7096.4639999999999</v>
      </c>
      <c r="F135" s="17">
        <v>573.45899999999995</v>
      </c>
      <c r="G135" s="17">
        <v>3771.643</v>
      </c>
    </row>
    <row r="136" spans="2:7" x14ac:dyDescent="0.25">
      <c r="B136" s="17">
        <v>12184</v>
      </c>
      <c r="C136" s="17">
        <v>89.46</v>
      </c>
      <c r="D136" s="17">
        <v>89.63</v>
      </c>
      <c r="E136" s="17">
        <v>7097.1080000000002</v>
      </c>
      <c r="F136" s="17">
        <v>574.83299999999997</v>
      </c>
      <c r="G136" s="17">
        <v>3861.6289999999999</v>
      </c>
    </row>
    <row r="137" spans="2:7" x14ac:dyDescent="0.25">
      <c r="B137" s="17">
        <v>12273</v>
      </c>
      <c r="C137" s="17">
        <v>90.39</v>
      </c>
      <c r="D137" s="17">
        <v>88.96</v>
      </c>
      <c r="E137" s="17">
        <v>7097.2240000000002</v>
      </c>
      <c r="F137" s="17">
        <v>575.928</v>
      </c>
      <c r="G137" s="17">
        <v>3950.6210000000001</v>
      </c>
    </row>
    <row r="138" spans="2:7" x14ac:dyDescent="0.25">
      <c r="B138" s="17">
        <v>12363</v>
      </c>
      <c r="C138" s="17">
        <v>89.94</v>
      </c>
      <c r="D138" s="17">
        <v>88.33</v>
      </c>
      <c r="E138" s="17">
        <v>7096.9650000000001</v>
      </c>
      <c r="F138" s="17">
        <v>578.05700000000002</v>
      </c>
      <c r="G138" s="17">
        <v>4040.5949999999998</v>
      </c>
    </row>
    <row r="139" spans="2:7" x14ac:dyDescent="0.25">
      <c r="B139" s="17">
        <v>12452</v>
      </c>
      <c r="C139" s="17">
        <v>90.33</v>
      </c>
      <c r="D139" s="17">
        <v>88.58</v>
      </c>
      <c r="E139" s="17">
        <v>7096.7550000000001</v>
      </c>
      <c r="F139" s="17">
        <v>580.45600000000002</v>
      </c>
      <c r="G139" s="17">
        <v>4129.5619999999999</v>
      </c>
    </row>
    <row r="140" spans="2:7" x14ac:dyDescent="0.25">
      <c r="B140" s="17">
        <v>12542</v>
      </c>
      <c r="C140" s="17">
        <v>90.47</v>
      </c>
      <c r="D140" s="17">
        <v>86.87</v>
      </c>
      <c r="E140" s="17">
        <v>7096.1270000000004</v>
      </c>
      <c r="F140" s="17">
        <v>584.029</v>
      </c>
      <c r="G140" s="17">
        <v>4219.4859999999999</v>
      </c>
    </row>
    <row r="141" spans="2:7" x14ac:dyDescent="0.25">
      <c r="B141" s="17">
        <v>12631</v>
      </c>
      <c r="C141" s="17">
        <v>90.17</v>
      </c>
      <c r="D141" s="17">
        <v>89.45</v>
      </c>
      <c r="E141" s="17">
        <v>7095.63</v>
      </c>
      <c r="F141" s="17">
        <v>586.88599999999997</v>
      </c>
      <c r="G141" s="17">
        <v>4308.4309999999996</v>
      </c>
    </row>
    <row r="142" spans="2:7" x14ac:dyDescent="0.25">
      <c r="B142" s="17">
        <v>12721</v>
      </c>
      <c r="C142" s="17">
        <v>91.07</v>
      </c>
      <c r="D142" s="17">
        <v>89.2</v>
      </c>
      <c r="E142" s="17">
        <v>7094.6559999999999</v>
      </c>
      <c r="F142" s="17">
        <v>587.94600000000003</v>
      </c>
      <c r="G142" s="17">
        <v>4398.4179999999997</v>
      </c>
    </row>
    <row r="143" spans="2:7" x14ac:dyDescent="0.25">
      <c r="B143" s="17">
        <v>12811</v>
      </c>
      <c r="C143" s="17">
        <v>91.03</v>
      </c>
      <c r="D143" s="17">
        <v>88.08</v>
      </c>
      <c r="E143" s="17">
        <v>7093.0060000000003</v>
      </c>
      <c r="F143" s="17">
        <v>590.08199999999999</v>
      </c>
      <c r="G143" s="17">
        <v>4488.3760000000002</v>
      </c>
    </row>
    <row r="144" spans="2:7" x14ac:dyDescent="0.25">
      <c r="B144" s="17">
        <v>12900</v>
      </c>
      <c r="C144" s="17">
        <v>90.38</v>
      </c>
      <c r="D144" s="17">
        <v>88.12</v>
      </c>
      <c r="E144" s="17">
        <v>7091.9110000000001</v>
      </c>
      <c r="F144" s="17">
        <v>593.03200000000004</v>
      </c>
      <c r="G144" s="17">
        <v>4577.32</v>
      </c>
    </row>
    <row r="145" spans="2:7" x14ac:dyDescent="0.25">
      <c r="B145" s="17">
        <v>12990</v>
      </c>
      <c r="C145" s="17">
        <v>91.41</v>
      </c>
      <c r="D145" s="17">
        <v>88.7</v>
      </c>
      <c r="E145" s="17">
        <v>7090.5060000000003</v>
      </c>
      <c r="F145" s="17">
        <v>595.529</v>
      </c>
      <c r="G145" s="17">
        <v>4667.2730000000001</v>
      </c>
    </row>
    <row r="146" spans="2:7" x14ac:dyDescent="0.25">
      <c r="B146" s="17">
        <v>13079</v>
      </c>
      <c r="C146" s="17">
        <v>90.28</v>
      </c>
      <c r="D146" s="17">
        <v>88.63</v>
      </c>
      <c r="E146" s="17">
        <v>7089.1930000000002</v>
      </c>
      <c r="F146" s="17">
        <v>597.60299999999995</v>
      </c>
      <c r="G146" s="17">
        <v>4756.2380000000003</v>
      </c>
    </row>
    <row r="147" spans="2:7" x14ac:dyDescent="0.25">
      <c r="B147" s="17">
        <v>13169</v>
      </c>
      <c r="C147" s="17">
        <v>90.75</v>
      </c>
      <c r="D147" s="17">
        <v>88.63</v>
      </c>
      <c r="E147" s="17">
        <v>7088.384</v>
      </c>
      <c r="F147" s="17">
        <v>599.75400000000002</v>
      </c>
      <c r="G147" s="17">
        <v>4846.2079999999996</v>
      </c>
    </row>
    <row r="148" spans="2:7" x14ac:dyDescent="0.25">
      <c r="B148" s="17">
        <v>13259</v>
      </c>
      <c r="C148" s="17">
        <v>87.67</v>
      </c>
      <c r="D148" s="17">
        <v>87.53</v>
      </c>
      <c r="E148" s="17">
        <v>7089.625</v>
      </c>
      <c r="F148" s="17">
        <v>602.76900000000001</v>
      </c>
      <c r="G148" s="17">
        <v>4936.1369999999997</v>
      </c>
    </row>
    <row r="149" spans="2:7" x14ac:dyDescent="0.25">
      <c r="B149" s="17">
        <v>13348</v>
      </c>
      <c r="C149" s="17">
        <v>88.62</v>
      </c>
      <c r="D149" s="17">
        <v>89.56</v>
      </c>
      <c r="E149" s="17">
        <v>7092.5060000000003</v>
      </c>
      <c r="F149" s="17">
        <v>605.02700000000004</v>
      </c>
      <c r="G149" s="17">
        <v>5025.0559999999996</v>
      </c>
    </row>
    <row r="150" spans="2:7" x14ac:dyDescent="0.25">
      <c r="B150" s="17">
        <v>13438</v>
      </c>
      <c r="C150" s="17">
        <v>88.55</v>
      </c>
      <c r="D150" s="17">
        <v>89.13</v>
      </c>
      <c r="E150" s="17">
        <v>7094.7290000000003</v>
      </c>
      <c r="F150" s="17">
        <v>606.05499999999995</v>
      </c>
      <c r="G150" s="17">
        <v>5115.0219999999999</v>
      </c>
    </row>
    <row r="151" spans="2:7" x14ac:dyDescent="0.25">
      <c r="B151" s="17">
        <v>13528</v>
      </c>
      <c r="C151" s="17">
        <v>89.67</v>
      </c>
      <c r="D151" s="17">
        <v>88.91</v>
      </c>
      <c r="E151" s="17">
        <v>7096.1270000000004</v>
      </c>
      <c r="F151" s="17">
        <v>607.59400000000005</v>
      </c>
      <c r="G151" s="17">
        <v>5204.9970000000003</v>
      </c>
    </row>
    <row r="152" spans="2:7" x14ac:dyDescent="0.25">
      <c r="B152" s="17">
        <v>13617</v>
      </c>
      <c r="C152" s="17">
        <v>90</v>
      </c>
      <c r="D152" s="17">
        <v>88.24</v>
      </c>
      <c r="E152" s="17">
        <v>7096.3829999999998</v>
      </c>
      <c r="F152" s="17">
        <v>609.80799999999999</v>
      </c>
      <c r="G152" s="17">
        <v>5293.9679999999998</v>
      </c>
    </row>
    <row r="153" spans="2:7" x14ac:dyDescent="0.25">
      <c r="B153" s="17">
        <v>13707</v>
      </c>
      <c r="C153" s="17">
        <v>90.45</v>
      </c>
      <c r="D153" s="17">
        <v>87.91</v>
      </c>
      <c r="E153" s="17">
        <v>7096.0290000000005</v>
      </c>
      <c r="F153" s="17">
        <v>612.83100000000002</v>
      </c>
      <c r="G153" s="17">
        <v>5383.9160000000002</v>
      </c>
    </row>
    <row r="154" spans="2:7" x14ac:dyDescent="0.25">
      <c r="B154" s="17">
        <v>13796</v>
      </c>
      <c r="C154" s="17">
        <v>90.89</v>
      </c>
      <c r="D154" s="17">
        <v>90.42</v>
      </c>
      <c r="E154" s="17">
        <v>7094.9889999999996</v>
      </c>
      <c r="F154" s="17">
        <v>614.12800000000004</v>
      </c>
      <c r="G154" s="17">
        <v>5472.893</v>
      </c>
    </row>
    <row r="155" spans="2:7" x14ac:dyDescent="0.25">
      <c r="B155" s="17">
        <v>13886</v>
      </c>
      <c r="C155" s="17">
        <v>91.87</v>
      </c>
      <c r="D155" s="17">
        <v>89.68</v>
      </c>
      <c r="E155" s="17">
        <v>7092.8209999999999</v>
      </c>
      <c r="F155" s="17">
        <v>614.04899999999998</v>
      </c>
      <c r="G155" s="17">
        <v>5562.866</v>
      </c>
    </row>
    <row r="156" spans="2:7" x14ac:dyDescent="0.25">
      <c r="B156" s="17">
        <v>13976</v>
      </c>
      <c r="C156" s="17">
        <v>89.91</v>
      </c>
      <c r="D156" s="17">
        <v>89.8</v>
      </c>
      <c r="E156" s="17">
        <v>7091.4229999999998</v>
      </c>
      <c r="F156" s="17">
        <v>614.45699999999999</v>
      </c>
      <c r="G156" s="17">
        <v>5652.8490000000002</v>
      </c>
    </row>
    <row r="157" spans="2:7" x14ac:dyDescent="0.25">
      <c r="B157" s="17">
        <v>14065</v>
      </c>
      <c r="C157" s="17">
        <v>89.8</v>
      </c>
      <c r="D157" s="17">
        <v>89.5</v>
      </c>
      <c r="E157" s="17">
        <v>7091.6480000000001</v>
      </c>
      <c r="F157" s="17">
        <v>615.00099999999998</v>
      </c>
      <c r="G157" s="17">
        <v>5741.8469999999998</v>
      </c>
    </row>
    <row r="158" spans="2:7" x14ac:dyDescent="0.25">
      <c r="B158" s="17">
        <v>14155</v>
      </c>
      <c r="C158" s="17">
        <v>89.68</v>
      </c>
      <c r="D158" s="17">
        <v>89.27</v>
      </c>
      <c r="E158" s="17">
        <v>7092.0569999999998</v>
      </c>
      <c r="F158" s="17">
        <v>615.96699999999998</v>
      </c>
      <c r="G158" s="17">
        <v>5831.8410000000003</v>
      </c>
    </row>
    <row r="159" spans="2:7" x14ac:dyDescent="0.25">
      <c r="B159" s="17">
        <v>14244</v>
      </c>
      <c r="C159" s="17">
        <v>89.79</v>
      </c>
      <c r="D159" s="17">
        <v>88.93</v>
      </c>
      <c r="E159" s="17">
        <v>7092.4679999999998</v>
      </c>
      <c r="F159" s="17">
        <v>617.36500000000001</v>
      </c>
      <c r="G159" s="17">
        <v>5920.8289999999997</v>
      </c>
    </row>
    <row r="160" spans="2:7" x14ac:dyDescent="0.25">
      <c r="B160" s="17">
        <v>14334</v>
      </c>
      <c r="C160" s="17">
        <v>89.82</v>
      </c>
      <c r="D160" s="17">
        <v>88.49</v>
      </c>
      <c r="E160" s="17">
        <v>7092.7749999999996</v>
      </c>
      <c r="F160" s="17">
        <v>619.39099999999996</v>
      </c>
      <c r="G160" s="17">
        <v>6010.8050000000003</v>
      </c>
    </row>
    <row r="161" spans="2:7" x14ac:dyDescent="0.25">
      <c r="B161" s="17">
        <v>14423</v>
      </c>
      <c r="C161" s="17">
        <v>89.83</v>
      </c>
      <c r="D161" s="17">
        <v>88.38</v>
      </c>
      <c r="E161" s="17">
        <v>7093.0469999999996</v>
      </c>
      <c r="F161" s="17">
        <v>621.822</v>
      </c>
      <c r="G161" s="17">
        <v>6099.7719999999999</v>
      </c>
    </row>
    <row r="162" spans="2:7" x14ac:dyDescent="0.25">
      <c r="B162" s="17">
        <v>14513</v>
      </c>
      <c r="C162" s="17">
        <v>89.1</v>
      </c>
      <c r="D162" s="17">
        <v>87.97</v>
      </c>
      <c r="E162" s="17">
        <v>7093.8869999999997</v>
      </c>
      <c r="F162" s="17">
        <v>624.68799999999999</v>
      </c>
      <c r="G162" s="17">
        <v>6189.7209999999995</v>
      </c>
    </row>
    <row r="163" spans="2:7" x14ac:dyDescent="0.25">
      <c r="B163" s="17">
        <v>14602</v>
      </c>
      <c r="C163" s="17">
        <v>88.98</v>
      </c>
      <c r="D163" s="17">
        <v>89.34</v>
      </c>
      <c r="E163" s="17">
        <v>7095.3779999999997</v>
      </c>
      <c r="F163" s="17">
        <v>626.77700000000004</v>
      </c>
      <c r="G163" s="17">
        <v>6278.6819999999998</v>
      </c>
    </row>
    <row r="164" spans="2:7" x14ac:dyDescent="0.25">
      <c r="B164" s="17">
        <v>14692</v>
      </c>
      <c r="C164" s="17">
        <v>88.61</v>
      </c>
      <c r="D164" s="17">
        <v>90.18</v>
      </c>
      <c r="E164" s="17">
        <v>7097.2709999999997</v>
      </c>
      <c r="F164" s="17">
        <v>627.154</v>
      </c>
      <c r="G164" s="17">
        <v>6368.6610000000001</v>
      </c>
    </row>
    <row r="165" spans="2:7" x14ac:dyDescent="0.25">
      <c r="B165" s="17">
        <v>14781</v>
      </c>
      <c r="C165" s="17">
        <v>89.03</v>
      </c>
      <c r="D165" s="17">
        <v>89.94</v>
      </c>
      <c r="E165" s="17">
        <v>7099.1040000000003</v>
      </c>
      <c r="F165" s="17">
        <v>627.05999999999995</v>
      </c>
      <c r="G165" s="17">
        <v>6457.6409999999996</v>
      </c>
    </row>
    <row r="166" spans="2:7" x14ac:dyDescent="0.25">
      <c r="B166" s="17">
        <v>14871</v>
      </c>
      <c r="C166" s="17">
        <v>89.33</v>
      </c>
      <c r="D166" s="17">
        <v>89.04</v>
      </c>
      <c r="E166" s="17">
        <v>7100.3919999999998</v>
      </c>
      <c r="F166" s="17">
        <v>627.86099999999999</v>
      </c>
      <c r="G166" s="17">
        <v>6547.6279999999997</v>
      </c>
    </row>
    <row r="167" spans="2:7" x14ac:dyDescent="0.25">
      <c r="B167" s="17">
        <v>14961</v>
      </c>
      <c r="C167" s="17">
        <v>89.17</v>
      </c>
      <c r="D167" s="17">
        <v>89.65</v>
      </c>
      <c r="E167" s="17">
        <v>7101.57</v>
      </c>
      <c r="F167" s="17">
        <v>628.89</v>
      </c>
      <c r="G167" s="17">
        <v>6637.6139999999996</v>
      </c>
    </row>
    <row r="168" spans="2:7" x14ac:dyDescent="0.25">
      <c r="B168" s="17">
        <v>15050</v>
      </c>
      <c r="C168" s="17">
        <v>90.1</v>
      </c>
      <c r="D168" s="17">
        <v>89.16</v>
      </c>
      <c r="E168" s="17">
        <v>7102.1369999999997</v>
      </c>
      <c r="F168" s="17">
        <v>629.81399999999996</v>
      </c>
      <c r="G168" s="17">
        <v>6726.6059999999998</v>
      </c>
    </row>
    <row r="169" spans="2:7" x14ac:dyDescent="0.25">
      <c r="B169" s="17">
        <v>15140</v>
      </c>
      <c r="C169" s="17">
        <v>89.91</v>
      </c>
      <c r="D169" s="17">
        <v>88.98</v>
      </c>
      <c r="E169" s="17">
        <v>7102.1289999999999</v>
      </c>
      <c r="F169" s="17">
        <v>631.27499999999998</v>
      </c>
      <c r="G169" s="17">
        <v>6816.5940000000001</v>
      </c>
    </row>
    <row r="170" spans="2:7" x14ac:dyDescent="0.25">
      <c r="B170" s="17">
        <v>15230</v>
      </c>
      <c r="C170" s="17">
        <v>89.62</v>
      </c>
      <c r="D170" s="17">
        <v>88.71</v>
      </c>
      <c r="E170" s="17">
        <v>7102.4979999999996</v>
      </c>
      <c r="F170" s="17">
        <v>633.08900000000006</v>
      </c>
      <c r="G170" s="17">
        <v>6906.5749999999998</v>
      </c>
    </row>
    <row r="171" spans="2:7" x14ac:dyDescent="0.25">
      <c r="B171" s="17">
        <v>15319</v>
      </c>
      <c r="C171" s="17">
        <v>89.96</v>
      </c>
      <c r="D171" s="17">
        <v>89.67</v>
      </c>
      <c r="E171" s="17">
        <v>7102.8239999999996</v>
      </c>
      <c r="F171" s="17">
        <v>634.34699999999998</v>
      </c>
      <c r="G171" s="17">
        <v>6995.5640000000003</v>
      </c>
    </row>
    <row r="172" spans="2:7" x14ac:dyDescent="0.25">
      <c r="B172" s="17">
        <v>15409</v>
      </c>
      <c r="C172" s="17">
        <v>89.78</v>
      </c>
      <c r="D172" s="17">
        <v>87.73</v>
      </c>
      <c r="E172" s="17">
        <v>7103.0280000000002</v>
      </c>
      <c r="F172" s="17">
        <v>636.38900000000001</v>
      </c>
      <c r="G172" s="17">
        <v>7085.5360000000001</v>
      </c>
    </row>
    <row r="173" spans="2:7" x14ac:dyDescent="0.25">
      <c r="B173" s="17">
        <v>15498</v>
      </c>
      <c r="C173" s="17">
        <v>89.86</v>
      </c>
      <c r="D173" s="17">
        <v>88.5</v>
      </c>
      <c r="E173" s="17">
        <v>7103.308</v>
      </c>
      <c r="F173" s="17">
        <v>639.31700000000001</v>
      </c>
      <c r="G173" s="17">
        <v>7174.4870000000001</v>
      </c>
    </row>
    <row r="174" spans="2:7" x14ac:dyDescent="0.25">
      <c r="B174" s="17">
        <v>15588</v>
      </c>
      <c r="C174" s="17">
        <v>90.47</v>
      </c>
      <c r="D174" s="17">
        <v>89.26</v>
      </c>
      <c r="E174" s="17">
        <v>7103.049</v>
      </c>
      <c r="F174" s="17">
        <v>641.07600000000002</v>
      </c>
      <c r="G174" s="17">
        <v>7264.4679999999998</v>
      </c>
    </row>
    <row r="175" spans="2:7" x14ac:dyDescent="0.25">
      <c r="B175" s="17">
        <v>15677</v>
      </c>
      <c r="C175" s="17">
        <v>90.64</v>
      </c>
      <c r="D175" s="17">
        <v>89.07</v>
      </c>
      <c r="E175" s="17">
        <v>7102.1869999999999</v>
      </c>
      <c r="F175" s="17">
        <v>642.37300000000005</v>
      </c>
      <c r="G175" s="17">
        <v>7353.4549999999999</v>
      </c>
    </row>
    <row r="176" spans="2:7" x14ac:dyDescent="0.25">
      <c r="B176" s="17">
        <v>15767</v>
      </c>
      <c r="C176" s="17">
        <v>89.77</v>
      </c>
      <c r="D176" s="17">
        <v>90.4</v>
      </c>
      <c r="E176" s="17">
        <v>7101.8649999999998</v>
      </c>
      <c r="F176" s="17">
        <v>642.78899999999999</v>
      </c>
      <c r="G176" s="17">
        <v>7443.45</v>
      </c>
    </row>
    <row r="177" spans="2:7" x14ac:dyDescent="0.25">
      <c r="B177" s="17">
        <v>15857</v>
      </c>
      <c r="C177" s="17">
        <v>90.03</v>
      </c>
      <c r="D177" s="17">
        <v>90.68</v>
      </c>
      <c r="E177" s="17">
        <v>7102.0219999999999</v>
      </c>
      <c r="F177" s="17">
        <v>641.94100000000003</v>
      </c>
      <c r="G177" s="17">
        <v>7533.4459999999999</v>
      </c>
    </row>
    <row r="178" spans="2:7" x14ac:dyDescent="0.25">
      <c r="B178" s="17">
        <v>15946</v>
      </c>
      <c r="C178" s="17">
        <v>89.88</v>
      </c>
      <c r="D178" s="17">
        <v>90.83</v>
      </c>
      <c r="E178" s="17">
        <v>7102.0919999999996</v>
      </c>
      <c r="F178" s="17">
        <v>640.76800000000003</v>
      </c>
      <c r="G178" s="17">
        <v>7622.4380000000001</v>
      </c>
    </row>
    <row r="179" spans="2:7" x14ac:dyDescent="0.25">
      <c r="B179" s="17">
        <v>16036</v>
      </c>
      <c r="C179" s="17">
        <v>89.43</v>
      </c>
      <c r="D179" s="17">
        <v>90.74</v>
      </c>
      <c r="E179" s="17">
        <v>7102.634</v>
      </c>
      <c r="F179" s="17">
        <v>639.53499999999997</v>
      </c>
      <c r="G179" s="17">
        <v>7712.4279999999999</v>
      </c>
    </row>
    <row r="180" spans="2:7" x14ac:dyDescent="0.25">
      <c r="B180" s="17">
        <v>16126</v>
      </c>
      <c r="C180" s="17">
        <v>88.83</v>
      </c>
      <c r="D180" s="17">
        <v>90.64</v>
      </c>
      <c r="E180" s="17">
        <v>7104</v>
      </c>
      <c r="F180" s="17">
        <v>638.45100000000002</v>
      </c>
      <c r="G180" s="17">
        <v>7802.41</v>
      </c>
    </row>
    <row r="181" spans="2:7" x14ac:dyDescent="0.25">
      <c r="B181" s="17">
        <v>16215</v>
      </c>
      <c r="C181" s="17">
        <v>89.82</v>
      </c>
      <c r="D181" s="17">
        <v>91.25</v>
      </c>
      <c r="E181" s="17">
        <v>7105.049</v>
      </c>
      <c r="F181" s="17">
        <v>636.98400000000004</v>
      </c>
      <c r="G181" s="17">
        <v>7891.3909999999996</v>
      </c>
    </row>
    <row r="182" spans="2:7" x14ac:dyDescent="0.25">
      <c r="B182" s="17">
        <v>16305</v>
      </c>
      <c r="C182" s="17">
        <v>90.09</v>
      </c>
      <c r="D182" s="17">
        <v>91.2</v>
      </c>
      <c r="E182" s="17">
        <v>7105.1189999999997</v>
      </c>
      <c r="F182" s="17">
        <v>635.05899999999997</v>
      </c>
      <c r="G182" s="17">
        <v>7981.37</v>
      </c>
    </row>
    <row r="183" spans="2:7" x14ac:dyDescent="0.25">
      <c r="B183" s="17">
        <v>16395</v>
      </c>
      <c r="C183" s="17">
        <v>89.86</v>
      </c>
      <c r="D183" s="17">
        <v>91.2</v>
      </c>
      <c r="E183" s="17">
        <v>7105.1589999999997</v>
      </c>
      <c r="F183" s="17">
        <v>633.17499999999995</v>
      </c>
      <c r="G183" s="17">
        <v>8071.35</v>
      </c>
    </row>
    <row r="184" spans="2:7" x14ac:dyDescent="0.25">
      <c r="B184" s="17">
        <v>16484</v>
      </c>
      <c r="C184" s="17">
        <v>90.73</v>
      </c>
      <c r="D184" s="17">
        <v>91.65</v>
      </c>
      <c r="E184" s="17">
        <v>7104.7</v>
      </c>
      <c r="F184" s="17">
        <v>630.96100000000001</v>
      </c>
      <c r="G184" s="17">
        <v>8160.32</v>
      </c>
    </row>
    <row r="185" spans="2:7" x14ac:dyDescent="0.25">
      <c r="B185" s="17">
        <v>16574</v>
      </c>
      <c r="C185" s="17">
        <v>89.35</v>
      </c>
      <c r="D185" s="17">
        <v>90.82</v>
      </c>
      <c r="E185" s="17">
        <v>7104.6379999999999</v>
      </c>
      <c r="F185" s="17">
        <v>629.02200000000005</v>
      </c>
      <c r="G185" s="17">
        <v>8250.2960000000003</v>
      </c>
    </row>
    <row r="186" spans="2:7" x14ac:dyDescent="0.25">
      <c r="B186" s="17">
        <v>16664</v>
      </c>
      <c r="C186" s="17">
        <v>90.22</v>
      </c>
      <c r="D186" s="17">
        <v>89.76</v>
      </c>
      <c r="E186" s="17">
        <v>7104.9750000000004</v>
      </c>
      <c r="F186" s="17">
        <v>628.56600000000003</v>
      </c>
      <c r="G186" s="17">
        <v>8340.2929999999997</v>
      </c>
    </row>
    <row r="187" spans="2:7" x14ac:dyDescent="0.25">
      <c r="B187" s="17">
        <v>16753</v>
      </c>
      <c r="C187" s="17">
        <v>90.19</v>
      </c>
      <c r="D187" s="17">
        <v>89.95</v>
      </c>
      <c r="E187" s="17">
        <v>7104.6570000000002</v>
      </c>
      <c r="F187" s="17">
        <v>628.79100000000005</v>
      </c>
      <c r="G187" s="17">
        <v>8429.2919999999995</v>
      </c>
    </row>
    <row r="188" spans="2:7" x14ac:dyDescent="0.25">
      <c r="B188" s="17">
        <v>16843</v>
      </c>
      <c r="C188" s="17">
        <v>90.62</v>
      </c>
      <c r="D188" s="17">
        <v>88.22</v>
      </c>
      <c r="E188" s="17">
        <v>7104.0209999999997</v>
      </c>
      <c r="F188" s="17">
        <v>630.22900000000004</v>
      </c>
      <c r="G188" s="17">
        <v>8519.2739999999994</v>
      </c>
    </row>
    <row r="189" spans="2:7" x14ac:dyDescent="0.25">
      <c r="B189" s="17">
        <v>16932</v>
      </c>
      <c r="C189" s="17">
        <v>90.02</v>
      </c>
      <c r="D189" s="17">
        <v>87.27</v>
      </c>
      <c r="E189" s="17">
        <v>7103.5240000000003</v>
      </c>
      <c r="F189" s="17">
        <v>633.73</v>
      </c>
      <c r="G189" s="17">
        <v>8608.2029999999995</v>
      </c>
    </row>
    <row r="190" spans="2:7" x14ac:dyDescent="0.25">
      <c r="B190" s="17">
        <v>17022</v>
      </c>
      <c r="C190" s="17">
        <v>90.11</v>
      </c>
      <c r="D190" s="17">
        <v>87.03</v>
      </c>
      <c r="E190" s="17">
        <v>7103.4210000000003</v>
      </c>
      <c r="F190" s="17">
        <v>638.20500000000004</v>
      </c>
      <c r="G190" s="17">
        <v>8698.0910000000003</v>
      </c>
    </row>
    <row r="191" spans="2:7" x14ac:dyDescent="0.25">
      <c r="B191" s="17">
        <v>17112</v>
      </c>
      <c r="C191" s="17">
        <v>90.39</v>
      </c>
      <c r="D191" s="17">
        <v>85.9</v>
      </c>
      <c r="E191" s="17">
        <v>7103.0290000000005</v>
      </c>
      <c r="F191" s="17">
        <v>643.75400000000002</v>
      </c>
      <c r="G191" s="17">
        <v>8787.9169999999995</v>
      </c>
    </row>
    <row r="192" spans="2:7" x14ac:dyDescent="0.25">
      <c r="B192" s="17">
        <v>17201</v>
      </c>
      <c r="C192" s="17">
        <v>90.69</v>
      </c>
      <c r="D192" s="17">
        <v>87.5</v>
      </c>
      <c r="E192" s="17">
        <v>7102.19</v>
      </c>
      <c r="F192" s="17">
        <v>648.87699999999995</v>
      </c>
      <c r="G192" s="17">
        <v>8876.7630000000008</v>
      </c>
    </row>
    <row r="193" spans="2:7" x14ac:dyDescent="0.25">
      <c r="B193" s="17">
        <v>17291</v>
      </c>
      <c r="C193" s="17">
        <v>90.98</v>
      </c>
      <c r="D193" s="17">
        <v>87.36</v>
      </c>
      <c r="E193" s="17">
        <v>7100.8779999999997</v>
      </c>
      <c r="F193" s="17">
        <v>652.91200000000003</v>
      </c>
      <c r="G193" s="17">
        <v>8966.6630000000005</v>
      </c>
    </row>
    <row r="194" spans="2:7" x14ac:dyDescent="0.25">
      <c r="B194" s="17">
        <v>17380</v>
      </c>
      <c r="C194" s="17">
        <v>90.64</v>
      </c>
      <c r="D194" s="17">
        <v>87.33</v>
      </c>
      <c r="E194" s="17">
        <v>7099.62</v>
      </c>
      <c r="F194" s="17">
        <v>657.03499999999997</v>
      </c>
      <c r="G194" s="17">
        <v>9055.5580000000009</v>
      </c>
    </row>
    <row r="195" spans="2:7" x14ac:dyDescent="0.25">
      <c r="B195" s="17">
        <v>17470</v>
      </c>
      <c r="C195" s="17">
        <v>91.12</v>
      </c>
      <c r="D195" s="17">
        <v>85.83</v>
      </c>
      <c r="E195" s="17">
        <v>7098.2380000000003</v>
      </c>
      <c r="F195" s="17">
        <v>662.40300000000002</v>
      </c>
      <c r="G195" s="17">
        <v>9145.384</v>
      </c>
    </row>
    <row r="196" spans="2:7" x14ac:dyDescent="0.25">
      <c r="B196" s="17">
        <v>17559</v>
      </c>
      <c r="C196" s="17">
        <v>91.61</v>
      </c>
      <c r="D196" s="17">
        <v>85.43</v>
      </c>
      <c r="E196" s="17">
        <v>7096.1180000000004</v>
      </c>
      <c r="F196" s="17">
        <v>669.18200000000002</v>
      </c>
      <c r="G196" s="17">
        <v>9234.1</v>
      </c>
    </row>
    <row r="197" spans="2:7" x14ac:dyDescent="0.25">
      <c r="B197" s="17">
        <v>17649</v>
      </c>
      <c r="C197" s="17">
        <v>91.21</v>
      </c>
      <c r="D197" s="17">
        <v>86.74</v>
      </c>
      <c r="E197" s="17">
        <v>7093.9030000000002</v>
      </c>
      <c r="F197" s="17">
        <v>675.32500000000005</v>
      </c>
      <c r="G197" s="17">
        <v>9323.8610000000008</v>
      </c>
    </row>
    <row r="198" spans="2:7" x14ac:dyDescent="0.25">
      <c r="B198" s="17">
        <v>17738</v>
      </c>
      <c r="C198" s="17">
        <v>91.03</v>
      </c>
      <c r="D198" s="17">
        <v>86.7</v>
      </c>
      <c r="E198" s="17">
        <v>7092.1629999999996</v>
      </c>
      <c r="F198" s="17">
        <v>680.41600000000005</v>
      </c>
      <c r="G198" s="17">
        <v>9412.6980000000003</v>
      </c>
    </row>
    <row r="199" spans="2:7" x14ac:dyDescent="0.25">
      <c r="B199" s="17">
        <v>17828</v>
      </c>
      <c r="C199" s="17">
        <v>90.98</v>
      </c>
      <c r="D199" s="17">
        <v>86.14</v>
      </c>
      <c r="E199" s="17">
        <v>7090.585</v>
      </c>
      <c r="F199" s="17">
        <v>686.03499999999997</v>
      </c>
      <c r="G199" s="17">
        <v>9502.5079999999998</v>
      </c>
    </row>
    <row r="200" spans="2:7" x14ac:dyDescent="0.25">
      <c r="B200" s="17">
        <v>17902</v>
      </c>
      <c r="C200" s="17">
        <v>91.15</v>
      </c>
      <c r="D200" s="17">
        <v>87.08</v>
      </c>
      <c r="E200" s="17">
        <v>7089.2089999999998</v>
      </c>
      <c r="F200" s="17">
        <v>690.41</v>
      </c>
      <c r="G200" s="17">
        <v>9576.3649999999998</v>
      </c>
    </row>
    <row r="201" spans="2:7" x14ac:dyDescent="0.25">
      <c r="B201" s="17">
        <v>17962</v>
      </c>
      <c r="C201" s="17">
        <v>91.15</v>
      </c>
      <c r="D201" s="17">
        <v>87.08</v>
      </c>
      <c r="E201" s="17">
        <v>7088.0050000000001</v>
      </c>
      <c r="F201" s="17">
        <v>693.46600000000001</v>
      </c>
      <c r="G201" s="17">
        <v>9636.2749999999996</v>
      </c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2021-02-05T17:13:05Z</dcterms:modified>
</cp:coreProperties>
</file>