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filterPrivacy="1" codeName="ThisWorkbook" defaultThemeVersion="124226"/>
  <xr:revisionPtr revIDLastSave="0" documentId="13_ncr:1_{CC4CF6FC-ED2A-4B49-88C6-BF163E311625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<sst xmlns="http://schemas.openxmlformats.org/spreadsheetml/2006/main" count="41" uniqueCount="37">
  <si>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</si>
  <si>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</si>
  <si>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</si>
  <si>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</si>
  <si>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</si>
  <si>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</si>
  <si>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</si>
  <si>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</si>
  <si>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</si>
  <si>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</si>
  <si>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</si>
  <si>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</si>
  <si>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</si>
  <si>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</si>
  <si>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</si>
  <si>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</si>
  <si>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</si>
  <si>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</si>
  <si>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</si>
  <si>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</si>
  <si>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</si>
  <si>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</si>
  <si>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</si>
  <si>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</si>
  <si>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</si>
  <si>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</si>
  <si>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</si>
  <si>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</si>
  <si>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</si>
  <si>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</si>
  <si>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</si>
  <si>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</si>
  <si>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</si>
  <si>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</si>
  <si>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</si>
  <si>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NE SEC. 17 T8N R60W </t>
  </si>
  <si>
    <t>HUNT FED 8-60 17B-20-3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</si>
</sst>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2" borderId="1" xfId="0" applyNumberFormat="1" applyFill="1" applyBorder="1" applyAlignment="1">
      <alignment horizontal="center" wrapText="1"/>
    </xf>
    <xf numFmtId="164" fontId="0" fillId="0" borderId="0" xfId="0" applyNumberFormat="1"/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0" customWidth="1"/>
    <col min="4" max="4" width="10.5546875" style="30" customWidth="1"/>
    <col min="5" max="5" width="10.5546875" style="32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29" t="s">
        <v>4</v>
      </c>
      <c r="D1" s="29" t="s">
        <v>5</v>
      </c>
      <c r="E1" s="31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0">
        <v>0</v>
      </c>
      <c r="D2" s="30">
        <v>0</v>
      </c>
      <c r="E2" s="32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0">
        <v>0</v>
      </c>
      <c r="D3" s="30">
        <v>0</v>
      </c>
      <c r="E3" s="32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0">
        <v>0</v>
      </c>
      <c r="D4" s="30">
        <v>0</v>
      </c>
      <c r="E4" s="32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0">
        <v>0</v>
      </c>
      <c r="D5" s="30">
        <v>0</v>
      </c>
      <c r="E5" s="32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0">
        <v>0</v>
      </c>
      <c r="D6" s="30">
        <v>0</v>
      </c>
      <c r="E6" s="32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0">
        <v>0</v>
      </c>
      <c r="D7" s="30">
        <v>0</v>
      </c>
      <c r="E7" s="32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0">
        <v>0</v>
      </c>
      <c r="D8" s="30">
        <v>0</v>
      </c>
      <c r="E8" s="32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0">
        <v>0</v>
      </c>
      <c r="D9" s="30">
        <v>0</v>
      </c>
      <c r="E9" s="32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0">
        <v>0</v>
      </c>
      <c r="D10" s="30">
        <v>0</v>
      </c>
      <c r="E10" s="32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0">
        <v>1.5</v>
      </c>
      <c r="D11" s="30">
        <v>144.21469999999999</v>
      </c>
      <c r="E11" s="32">
        <v>899.99</v>
      </c>
      <c r="F11" s="28">
        <v>-1.06</v>
      </c>
      <c r="G11" s="28">
        <v>0.77</v>
      </c>
    </row>
    <row r="12" spans="1:11" ht="15" thickBot="1" x14ac:dyDescent="0.35">
      <c r="A12" s="12" t="s">
        <v>10</v>
      </c>
      <c r="B12" s="28">
        <v>1000</v>
      </c>
      <c r="C12" s="30">
        <v>3</v>
      </c>
      <c r="D12" s="30">
        <v>144.21469999999999</v>
      </c>
      <c r="E12" s="32">
        <v>999.91</v>
      </c>
      <c r="F12" s="28">
        <v>-4.25</v>
      </c>
      <c r="G12" s="28">
        <v>3.06</v>
      </c>
    </row>
    <row r="13" spans="1:11" ht="15" thickBot="1" x14ac:dyDescent="0.35">
      <c r="A13" s="11" t="s">
        <v>33</v>
      </c>
      <c r="B13" s="28">
        <v>1100</v>
      </c>
      <c r="C13" s="30">
        <v>3.0145</v>
      </c>
      <c r="D13" s="30">
        <v>144.21469999999999</v>
      </c>
      <c r="E13" s="32">
        <v>1099.77</v>
      </c>
      <c r="F13" s="28">
        <v>-8.51</v>
      </c>
      <c r="G13" s="28">
        <v>6.14</v>
      </c>
    </row>
    <row r="14" spans="1:11" ht="15" thickBot="1" x14ac:dyDescent="0.35">
      <c r="A14" s="12" t="s">
        <v>29</v>
      </c>
      <c r="B14" s="28">
        <v>1200</v>
      </c>
      <c r="C14" s="30">
        <v>3.0145</v>
      </c>
      <c r="D14" s="30">
        <v>144.21469999999999</v>
      </c>
      <c r="E14" s="32">
        <v>1199.6300000000001</v>
      </c>
      <c r="F14" s="28">
        <v>-12.78</v>
      </c>
      <c r="G14" s="28">
        <v>9.2100000000000009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0">
        <v>3.0145</v>
      </c>
      <c r="D15" s="30">
        <v>144.21469999999999</v>
      </c>
      <c r="E15" s="32">
        <v>1299.49</v>
      </c>
      <c r="F15" s="28">
        <v>-17.04</v>
      </c>
      <c r="G15" s="28">
        <v>12.29</v>
      </c>
    </row>
    <row r="16" spans="1:11" ht="15" thickBot="1" x14ac:dyDescent="0.35">
      <c r="A16" s="12" t="s">
        <v>13</v>
      </c>
      <c r="B16" s="28">
        <v>1400</v>
      </c>
      <c r="C16" s="30">
        <v>3.0145</v>
      </c>
      <c r="D16" s="30">
        <v>144.21469999999999</v>
      </c>
      <c r="E16" s="32">
        <v>1399.36</v>
      </c>
      <c r="F16" s="28">
        <v>-21.31</v>
      </c>
      <c r="G16" s="28">
        <v>15.36</v>
      </c>
    </row>
    <row r="17" spans="1:7" ht="15" thickBot="1" x14ac:dyDescent="0.35">
      <c r="A17" t="str">
        <f>INDEX(Lookup!A2:A4,Lookup!B2)</f>
        <v>Grid</v>
      </c>
      <c r="B17" s="28">
        <v>1500</v>
      </c>
      <c r="C17" s="30">
        <v>3.0145</v>
      </c>
      <c r="D17" s="30">
        <v>144.21469999999999</v>
      </c>
      <c r="E17" s="32">
        <v>1499.22</v>
      </c>
      <c r="F17" s="28">
        <v>-25.58</v>
      </c>
      <c r="G17" s="28">
        <v>18.440000000000001</v>
      </c>
    </row>
    <row r="18" spans="1:7" ht="15" thickBot="1" x14ac:dyDescent="0.35">
      <c r="A18" s="12" t="s">
        <v>15</v>
      </c>
      <c r="B18" s="28">
        <v>1600</v>
      </c>
      <c r="C18" s="30">
        <v>3.0145</v>
      </c>
      <c r="D18" s="30">
        <v>144.21469999999999</v>
      </c>
      <c r="E18" s="32">
        <v>1599.08</v>
      </c>
      <c r="F18" s="28">
        <v>-29.84</v>
      </c>
      <c r="G18" s="28">
        <v>21.51</v>
      </c>
    </row>
    <row r="19" spans="1:7" x14ac:dyDescent="0.3">
      <c r="A19" t="e">
        <f>INDEX(Lookup!C2:C12,Lookup!D2)</f>
        <v>#VALUE!</v>
      </c>
      <c r="B19" s="28">
        <v>1700</v>
      </c>
      <c r="C19" s="30">
        <v>3.0145</v>
      </c>
      <c r="D19" s="30">
        <v>144.21469999999999</v>
      </c>
      <c r="E19" s="32">
        <v>1698.94</v>
      </c>
      <c r="F19" s="28">
        <v>-34.11</v>
      </c>
      <c r="G19" s="28">
        <v>24.59</v>
      </c>
    </row>
    <row r="20" spans="1:7" x14ac:dyDescent="0.3">
      <c r="B20" s="28">
        <v>1800</v>
      </c>
      <c r="C20" s="30">
        <v>3.0145</v>
      </c>
      <c r="D20" s="30">
        <v>144.21469999999999</v>
      </c>
      <c r="E20" s="32">
        <v>1798.8</v>
      </c>
      <c r="F20" s="28">
        <v>-38.369999999999997</v>
      </c>
      <c r="G20" s="28">
        <v>27.66</v>
      </c>
    </row>
    <row r="21" spans="1:7" x14ac:dyDescent="0.3">
      <c r="B21" s="28">
        <v>1900</v>
      </c>
      <c r="C21" s="30">
        <v>3.0145</v>
      </c>
      <c r="D21" s="30">
        <v>144.21469999999999</v>
      </c>
      <c r="E21" s="32">
        <v>1898.66</v>
      </c>
      <c r="F21" s="28">
        <v>-42.64</v>
      </c>
      <c r="G21" s="28">
        <v>30.74</v>
      </c>
    </row>
    <row r="22" spans="1:7" x14ac:dyDescent="0.3">
      <c r="B22" s="28">
        <v>2000</v>
      </c>
      <c r="C22" s="30">
        <v>3.0145</v>
      </c>
      <c r="D22" s="30">
        <v>144.21469999999999</v>
      </c>
      <c r="E22" s="32">
        <v>1998.52</v>
      </c>
      <c r="F22" s="28">
        <v>-46.91</v>
      </c>
      <c r="G22" s="28">
        <v>33.81</v>
      </c>
    </row>
    <row r="23" spans="1:7" x14ac:dyDescent="0.3">
      <c r="B23" s="28">
        <v>2100</v>
      </c>
      <c r="C23" s="30">
        <v>3.0145</v>
      </c>
      <c r="D23" s="30">
        <v>144.21469999999999</v>
      </c>
      <c r="E23" s="32">
        <v>2098.39</v>
      </c>
      <c r="F23" s="28">
        <v>-51.17</v>
      </c>
      <c r="G23" s="28">
        <v>36.89</v>
      </c>
    </row>
    <row r="24" spans="1:7" x14ac:dyDescent="0.3">
      <c r="B24" s="28">
        <v>2200</v>
      </c>
      <c r="C24" s="30">
        <v>3.0145</v>
      </c>
      <c r="D24" s="30">
        <v>144.21469999999999</v>
      </c>
      <c r="E24" s="32">
        <v>2198.25</v>
      </c>
      <c r="F24" s="28">
        <v>-55.44</v>
      </c>
      <c r="G24" s="28">
        <v>39.96</v>
      </c>
    </row>
    <row r="25" spans="1:7" x14ac:dyDescent="0.3">
      <c r="B25" s="28">
        <v>2300</v>
      </c>
      <c r="C25" s="30">
        <v>3.0145</v>
      </c>
      <c r="D25" s="30">
        <v>144.21469999999999</v>
      </c>
      <c r="E25" s="32">
        <v>2298.11</v>
      </c>
      <c r="F25" s="28">
        <v>-59.7</v>
      </c>
      <c r="G25" s="28">
        <v>43.04</v>
      </c>
    </row>
    <row r="26" spans="1:7" x14ac:dyDescent="0.3">
      <c r="B26" s="28">
        <v>2400</v>
      </c>
      <c r="C26" s="30">
        <v>3.0145</v>
      </c>
      <c r="D26" s="30">
        <v>144.21469999999999</v>
      </c>
      <c r="E26" s="32">
        <v>2397.9699999999998</v>
      </c>
      <c r="F26" s="28">
        <v>-63.97</v>
      </c>
      <c r="G26" s="28">
        <v>46.11</v>
      </c>
    </row>
    <row r="27" spans="1:7" x14ac:dyDescent="0.3">
      <c r="B27" s="28">
        <v>2500</v>
      </c>
      <c r="C27" s="30">
        <v>3.0145</v>
      </c>
      <c r="D27" s="30">
        <v>144.21469999999999</v>
      </c>
      <c r="E27" s="32">
        <v>2497.83</v>
      </c>
      <c r="F27" s="28">
        <v>-68.239999999999995</v>
      </c>
      <c r="G27" s="28">
        <v>49.19</v>
      </c>
    </row>
    <row r="28" spans="1:7" x14ac:dyDescent="0.3">
      <c r="B28" s="28">
        <v>2600</v>
      </c>
      <c r="C28" s="30">
        <v>3.0145</v>
      </c>
      <c r="D28" s="30">
        <v>144.21469999999999</v>
      </c>
      <c r="E28" s="32">
        <v>2597.69</v>
      </c>
      <c r="F28" s="28">
        <v>-72.5</v>
      </c>
      <c r="G28" s="28">
        <v>52.26</v>
      </c>
    </row>
    <row r="29" spans="1:7" x14ac:dyDescent="0.3">
      <c r="B29" s="28">
        <v>2700</v>
      </c>
      <c r="C29" s="30">
        <v>3.0145</v>
      </c>
      <c r="D29" s="30">
        <v>144.21469999999999</v>
      </c>
      <c r="E29" s="32">
        <v>2697.56</v>
      </c>
      <c r="F29" s="28">
        <v>-76.77</v>
      </c>
      <c r="G29" s="28">
        <v>55.34</v>
      </c>
    </row>
    <row r="30" spans="1:7" x14ac:dyDescent="0.3">
      <c r="B30" s="28">
        <v>2800</v>
      </c>
      <c r="C30" s="30">
        <v>3.0145</v>
      </c>
      <c r="D30" s="30">
        <v>144.21469999999999</v>
      </c>
      <c r="E30" s="32">
        <v>2797.42</v>
      </c>
      <c r="F30" s="28">
        <v>-81.040000000000006</v>
      </c>
      <c r="G30" s="28">
        <v>58.41</v>
      </c>
    </row>
    <row r="31" spans="1:7" x14ac:dyDescent="0.3">
      <c r="B31" s="28">
        <v>2900</v>
      </c>
      <c r="C31" s="30">
        <v>3.0145</v>
      </c>
      <c r="D31" s="30">
        <v>144.21469999999999</v>
      </c>
      <c r="E31" s="32">
        <v>2897.28</v>
      </c>
      <c r="F31" s="28">
        <v>-85.3</v>
      </c>
      <c r="G31" s="28">
        <v>61.49</v>
      </c>
    </row>
    <row r="32" spans="1:7" x14ac:dyDescent="0.3">
      <c r="B32" s="28">
        <v>3000</v>
      </c>
      <c r="C32" s="30">
        <v>3.0145</v>
      </c>
      <c r="D32" s="30">
        <v>144.21469999999999</v>
      </c>
      <c r="E32" s="32">
        <v>2997.14</v>
      </c>
      <c r="F32" s="28">
        <v>-89.57</v>
      </c>
      <c r="G32" s="28">
        <v>64.56</v>
      </c>
    </row>
    <row r="33" spans="2:7" x14ac:dyDescent="0.3">
      <c r="B33" s="28">
        <v>3100</v>
      </c>
      <c r="C33" s="30">
        <v>3.0145</v>
      </c>
      <c r="D33" s="30">
        <v>144.21469999999999</v>
      </c>
      <c r="E33" s="32">
        <v>3097</v>
      </c>
      <c r="F33" s="28">
        <v>-93.83</v>
      </c>
      <c r="G33" s="28">
        <v>67.64</v>
      </c>
    </row>
    <row r="34" spans="2:7" x14ac:dyDescent="0.3">
      <c r="B34" s="28">
        <v>3200</v>
      </c>
      <c r="C34" s="30">
        <v>3.0145</v>
      </c>
      <c r="D34" s="30">
        <v>144.21469999999999</v>
      </c>
      <c r="E34" s="32">
        <v>3196.86</v>
      </c>
      <c r="F34" s="28">
        <v>-98.1</v>
      </c>
      <c r="G34" s="28">
        <v>70.709999999999994</v>
      </c>
    </row>
    <row r="35" spans="2:7" x14ac:dyDescent="0.3">
      <c r="B35" s="28">
        <v>3300</v>
      </c>
      <c r="C35" s="30">
        <v>3.0145</v>
      </c>
      <c r="D35" s="30">
        <v>144.21469999999999</v>
      </c>
      <c r="E35" s="32">
        <v>3296.73</v>
      </c>
      <c r="F35" s="28">
        <v>-102.37</v>
      </c>
      <c r="G35" s="28">
        <v>73.790000000000006</v>
      </c>
    </row>
    <row r="36" spans="2:7" x14ac:dyDescent="0.3">
      <c r="B36" s="28">
        <v>3400</v>
      </c>
      <c r="C36" s="30">
        <v>3.0145</v>
      </c>
      <c r="D36" s="30">
        <v>144.21469999999999</v>
      </c>
      <c r="E36" s="32">
        <v>3396.59</v>
      </c>
      <c r="F36" s="28">
        <v>-106.63</v>
      </c>
      <c r="G36" s="28">
        <v>76.86</v>
      </c>
    </row>
    <row r="37" spans="2:7" x14ac:dyDescent="0.3">
      <c r="B37" s="28">
        <v>3500</v>
      </c>
      <c r="C37" s="30">
        <v>3.0145</v>
      </c>
      <c r="D37" s="30">
        <v>144.21469999999999</v>
      </c>
      <c r="E37" s="32">
        <v>3496.45</v>
      </c>
      <c r="F37" s="28">
        <v>-110.9</v>
      </c>
      <c r="G37" s="28">
        <v>79.94</v>
      </c>
    </row>
    <row r="38" spans="2:7" x14ac:dyDescent="0.3">
      <c r="B38" s="28">
        <v>3600</v>
      </c>
      <c r="C38" s="30">
        <v>3.0145</v>
      </c>
      <c r="D38" s="30">
        <v>144.21469999999999</v>
      </c>
      <c r="E38" s="32">
        <v>3596.31</v>
      </c>
      <c r="F38" s="28">
        <v>-115.16</v>
      </c>
      <c r="G38" s="28">
        <v>83.01</v>
      </c>
    </row>
    <row r="39" spans="2:7" x14ac:dyDescent="0.3">
      <c r="B39" s="28">
        <v>3700</v>
      </c>
      <c r="C39" s="30">
        <v>3.0145</v>
      </c>
      <c r="D39" s="30">
        <v>144.21469999999999</v>
      </c>
      <c r="E39" s="32">
        <v>3696.17</v>
      </c>
      <c r="F39" s="28">
        <v>-119.43</v>
      </c>
      <c r="G39" s="28">
        <v>86.09</v>
      </c>
    </row>
    <row r="40" spans="2:7" x14ac:dyDescent="0.3">
      <c r="B40" s="28">
        <v>3800</v>
      </c>
      <c r="C40" s="30">
        <v>3.0145</v>
      </c>
      <c r="D40" s="30">
        <v>144.21469999999999</v>
      </c>
      <c r="E40" s="32">
        <v>3796.03</v>
      </c>
      <c r="F40" s="28">
        <v>-123.7</v>
      </c>
      <c r="G40" s="28">
        <v>89.16</v>
      </c>
    </row>
    <row r="41" spans="2:7" x14ac:dyDescent="0.3">
      <c r="B41" s="28">
        <v>3900</v>
      </c>
      <c r="C41" s="30">
        <v>3.0145</v>
      </c>
      <c r="D41" s="30">
        <v>144.21469999999999</v>
      </c>
      <c r="E41" s="32">
        <v>3895.9</v>
      </c>
      <c r="F41" s="28">
        <v>-127.96</v>
      </c>
      <c r="G41" s="28">
        <v>92.24</v>
      </c>
    </row>
    <row r="42" spans="2:7" x14ac:dyDescent="0.3">
      <c r="B42" s="28">
        <v>4000</v>
      </c>
      <c r="C42" s="30">
        <v>3.0145</v>
      </c>
      <c r="D42" s="30">
        <v>144.21469999999999</v>
      </c>
      <c r="E42" s="32">
        <v>3995.76</v>
      </c>
      <c r="F42" s="28">
        <v>-132.22999999999999</v>
      </c>
      <c r="G42" s="28">
        <v>95.31</v>
      </c>
    </row>
    <row r="43" spans="2:7" x14ac:dyDescent="0.3">
      <c r="B43" s="28">
        <v>4100</v>
      </c>
      <c r="C43" s="30">
        <v>3.0145</v>
      </c>
      <c r="D43" s="30">
        <v>144.21469999999999</v>
      </c>
      <c r="E43" s="32">
        <v>4095.62</v>
      </c>
      <c r="F43" s="28">
        <v>-136.49</v>
      </c>
      <c r="G43" s="28">
        <v>98.39</v>
      </c>
    </row>
    <row r="44" spans="2:7" x14ac:dyDescent="0.3">
      <c r="B44" s="28">
        <v>4200</v>
      </c>
      <c r="C44" s="30">
        <v>3.0145</v>
      </c>
      <c r="D44" s="30">
        <v>144.21469999999999</v>
      </c>
      <c r="E44" s="32">
        <v>4195.4799999999996</v>
      </c>
      <c r="F44" s="28">
        <v>-140.76</v>
      </c>
      <c r="G44" s="28">
        <v>101.46</v>
      </c>
    </row>
    <row r="45" spans="2:7" x14ac:dyDescent="0.3">
      <c r="B45" s="28">
        <v>4300</v>
      </c>
      <c r="C45" s="30">
        <v>3.0145</v>
      </c>
      <c r="D45" s="30">
        <v>144.21469999999999</v>
      </c>
      <c r="E45" s="32">
        <v>4295.34</v>
      </c>
      <c r="F45" s="28">
        <v>-145.03</v>
      </c>
      <c r="G45" s="28">
        <v>104.54</v>
      </c>
    </row>
    <row r="46" spans="2:7" x14ac:dyDescent="0.3">
      <c r="B46" s="28">
        <v>4400</v>
      </c>
      <c r="C46" s="30">
        <v>3.0145</v>
      </c>
      <c r="D46" s="30">
        <v>144.21469999999999</v>
      </c>
      <c r="E46" s="32">
        <v>4395.2</v>
      </c>
      <c r="F46" s="28">
        <v>-149.29</v>
      </c>
      <c r="G46" s="28">
        <v>107.61</v>
      </c>
    </row>
    <row r="47" spans="2:7" x14ac:dyDescent="0.3">
      <c r="B47" s="28">
        <v>4500</v>
      </c>
      <c r="C47" s="30">
        <v>3.0145</v>
      </c>
      <c r="D47" s="30">
        <v>144.21469999999999</v>
      </c>
      <c r="E47" s="32">
        <v>4495.07</v>
      </c>
      <c r="F47" s="28">
        <v>-153.56</v>
      </c>
      <c r="G47" s="28">
        <v>110.69</v>
      </c>
    </row>
    <row r="48" spans="2:7" x14ac:dyDescent="0.3">
      <c r="B48" s="28">
        <v>4600</v>
      </c>
      <c r="C48" s="30">
        <v>3.0145</v>
      </c>
      <c r="D48" s="30">
        <v>144.21469999999999</v>
      </c>
      <c r="E48" s="32">
        <v>4594.93</v>
      </c>
      <c r="F48" s="28">
        <v>-157.82</v>
      </c>
      <c r="G48" s="28">
        <v>113.76</v>
      </c>
    </row>
    <row r="49" spans="2:7" x14ac:dyDescent="0.3">
      <c r="B49" s="28">
        <v>4700</v>
      </c>
      <c r="C49" s="30">
        <v>3.0145</v>
      </c>
      <c r="D49" s="30">
        <v>144.21469999999999</v>
      </c>
      <c r="E49" s="32">
        <v>4694.79</v>
      </c>
      <c r="F49" s="28">
        <v>-162.09</v>
      </c>
      <c r="G49" s="28">
        <v>116.84</v>
      </c>
    </row>
    <row r="50" spans="2:7" x14ac:dyDescent="0.3">
      <c r="B50" s="28">
        <v>4800</v>
      </c>
      <c r="C50" s="30">
        <v>3.0145</v>
      </c>
      <c r="D50" s="30">
        <v>144.21469999999999</v>
      </c>
      <c r="E50" s="32">
        <v>4794.6499999999996</v>
      </c>
      <c r="F50" s="28">
        <v>-166.36</v>
      </c>
      <c r="G50" s="28">
        <v>119.91</v>
      </c>
    </row>
    <row r="51" spans="2:7" x14ac:dyDescent="0.3">
      <c r="B51" s="28">
        <v>4900</v>
      </c>
      <c r="C51" s="30">
        <v>3.0145</v>
      </c>
      <c r="D51" s="30">
        <v>144.21469999999999</v>
      </c>
      <c r="E51" s="32">
        <v>4894.51</v>
      </c>
      <c r="F51" s="28">
        <v>-170.62</v>
      </c>
      <c r="G51" s="28">
        <v>122.99</v>
      </c>
    </row>
    <row r="52" spans="2:7" x14ac:dyDescent="0.3">
      <c r="B52" s="28">
        <v>5000</v>
      </c>
      <c r="C52" s="30">
        <v>3.0145</v>
      </c>
      <c r="D52" s="30">
        <v>144.21469999999999</v>
      </c>
      <c r="E52" s="32">
        <v>4994.37</v>
      </c>
      <c r="F52" s="28">
        <v>-174.89</v>
      </c>
      <c r="G52" s="28">
        <v>126.06</v>
      </c>
    </row>
    <row r="53" spans="2:7" x14ac:dyDescent="0.3">
      <c r="B53" s="28">
        <v>5100</v>
      </c>
      <c r="C53" s="30">
        <v>3.0145</v>
      </c>
      <c r="D53" s="30">
        <v>144.21469999999999</v>
      </c>
      <c r="E53" s="32">
        <v>5094.24</v>
      </c>
      <c r="F53" s="28">
        <v>-179.15</v>
      </c>
      <c r="G53" s="28">
        <v>129.13999999999999</v>
      </c>
    </row>
    <row r="54" spans="2:7" x14ac:dyDescent="0.3">
      <c r="B54" s="28">
        <v>5200</v>
      </c>
      <c r="C54" s="30">
        <v>3.0145</v>
      </c>
      <c r="D54" s="30">
        <v>144.21469999999999</v>
      </c>
      <c r="E54" s="32">
        <v>5194.1000000000004</v>
      </c>
      <c r="F54" s="28">
        <v>-183.42</v>
      </c>
      <c r="G54" s="28">
        <v>132.22</v>
      </c>
    </row>
    <row r="55" spans="2:7" x14ac:dyDescent="0.3">
      <c r="B55" s="28">
        <v>5300</v>
      </c>
      <c r="C55" s="30">
        <v>3.0145</v>
      </c>
      <c r="D55" s="30">
        <v>144.21469999999999</v>
      </c>
      <c r="E55" s="32">
        <v>5293.96</v>
      </c>
      <c r="F55" s="28">
        <v>-187.69</v>
      </c>
      <c r="G55" s="28">
        <v>135.29</v>
      </c>
    </row>
    <row r="56" spans="2:7" x14ac:dyDescent="0.3">
      <c r="B56" s="28">
        <v>5400</v>
      </c>
      <c r="C56" s="30">
        <v>3.0145</v>
      </c>
      <c r="D56" s="30">
        <v>144.21469999999999</v>
      </c>
      <c r="E56" s="32">
        <v>5393.82</v>
      </c>
      <c r="F56" s="28">
        <v>-191.95</v>
      </c>
      <c r="G56" s="28">
        <v>138.37</v>
      </c>
    </row>
    <row r="57" spans="2:7" x14ac:dyDescent="0.3">
      <c r="B57" s="28">
        <v>5500</v>
      </c>
      <c r="C57" s="30">
        <v>3.0145</v>
      </c>
      <c r="D57" s="30">
        <v>144.21469999999999</v>
      </c>
      <c r="E57" s="32">
        <v>5493.68</v>
      </c>
      <c r="F57" s="28">
        <v>-196.22</v>
      </c>
      <c r="G57" s="28">
        <v>141.44</v>
      </c>
    </row>
    <row r="58" spans="2:7" x14ac:dyDescent="0.3">
      <c r="B58" s="28">
        <v>5600</v>
      </c>
      <c r="C58" s="30">
        <v>3.0145</v>
      </c>
      <c r="D58" s="30">
        <v>144.21469999999999</v>
      </c>
      <c r="E58" s="32">
        <v>5593.54</v>
      </c>
      <c r="F58" s="28">
        <v>-200.48</v>
      </c>
      <c r="G58" s="28">
        <v>144.52000000000001</v>
      </c>
    </row>
    <row r="59" spans="2:7" x14ac:dyDescent="0.3">
      <c r="B59" s="28">
        <v>5700</v>
      </c>
      <c r="C59" s="30">
        <v>3.0145</v>
      </c>
      <c r="D59" s="30">
        <v>144.21469999999999</v>
      </c>
      <c r="E59" s="32">
        <v>5693.41</v>
      </c>
      <c r="F59" s="28">
        <v>-204.75</v>
      </c>
      <c r="G59" s="28">
        <v>147.59</v>
      </c>
    </row>
    <row r="60" spans="2:7" x14ac:dyDescent="0.3">
      <c r="B60" s="28">
        <v>5800</v>
      </c>
      <c r="C60" s="30">
        <v>1.8528</v>
      </c>
      <c r="D60" s="30">
        <v>144.21469999999999</v>
      </c>
      <c r="E60" s="32">
        <v>5793.3</v>
      </c>
      <c r="F60" s="28">
        <v>-208.38</v>
      </c>
      <c r="G60" s="28">
        <v>150.21</v>
      </c>
    </row>
    <row r="61" spans="2:7" x14ac:dyDescent="0.3">
      <c r="B61" s="28">
        <v>5900</v>
      </c>
      <c r="C61" s="30">
        <v>0.3528</v>
      </c>
      <c r="D61" s="30">
        <v>144.21469999999999</v>
      </c>
      <c r="E61" s="32">
        <v>5893.28</v>
      </c>
      <c r="F61" s="28">
        <v>-209.94</v>
      </c>
      <c r="G61" s="28">
        <v>151.33000000000001</v>
      </c>
    </row>
    <row r="62" spans="2:7" x14ac:dyDescent="0.3">
      <c r="B62" s="28">
        <v>6000</v>
      </c>
      <c r="C62" s="30">
        <v>0</v>
      </c>
      <c r="D62" s="30">
        <v>0</v>
      </c>
      <c r="E62" s="32">
        <v>5993.28</v>
      </c>
      <c r="F62" s="28">
        <v>-210</v>
      </c>
      <c r="G62" s="28">
        <v>151.37</v>
      </c>
    </row>
    <row r="63" spans="2:7" x14ac:dyDescent="0.3">
      <c r="B63" s="28">
        <v>6100</v>
      </c>
      <c r="C63" s="30">
        <v>11.9679</v>
      </c>
      <c r="D63" s="30">
        <v>180</v>
      </c>
      <c r="E63" s="32">
        <v>6092.73</v>
      </c>
      <c r="F63" s="28">
        <v>-217.96</v>
      </c>
      <c r="G63" s="28">
        <v>151.37</v>
      </c>
    </row>
    <row r="64" spans="2:7" x14ac:dyDescent="0.3">
      <c r="B64" s="28">
        <v>6200</v>
      </c>
      <c r="C64" s="30">
        <v>27.616</v>
      </c>
      <c r="D64" s="30">
        <v>180</v>
      </c>
      <c r="E64" s="32">
        <v>6186.53</v>
      </c>
      <c r="F64" s="28">
        <v>-251.71</v>
      </c>
      <c r="G64" s="28">
        <v>151.37</v>
      </c>
    </row>
    <row r="65" spans="2:7" x14ac:dyDescent="0.3">
      <c r="B65" s="28">
        <v>6300</v>
      </c>
      <c r="C65" s="30">
        <v>43.264099999999999</v>
      </c>
      <c r="D65" s="30">
        <v>180</v>
      </c>
      <c r="E65" s="32">
        <v>6267.75</v>
      </c>
      <c r="F65" s="28">
        <v>-309.52</v>
      </c>
      <c r="G65" s="28">
        <v>151.37</v>
      </c>
    </row>
    <row r="66" spans="2:7" x14ac:dyDescent="0.3">
      <c r="B66" s="28">
        <v>6400</v>
      </c>
      <c r="C66" s="30">
        <v>58.912199999999999</v>
      </c>
      <c r="D66" s="30">
        <v>180</v>
      </c>
      <c r="E66" s="32">
        <v>6330.36</v>
      </c>
      <c r="F66" s="28">
        <v>-387.09</v>
      </c>
      <c r="G66" s="28">
        <v>151.37</v>
      </c>
    </row>
    <row r="67" spans="2:7" x14ac:dyDescent="0.3">
      <c r="B67" s="28">
        <v>6500</v>
      </c>
      <c r="C67" s="30">
        <v>74.560299999999998</v>
      </c>
      <c r="D67" s="30">
        <v>180</v>
      </c>
      <c r="E67" s="32">
        <v>6369.74</v>
      </c>
      <c r="F67" s="28">
        <v>-478.67</v>
      </c>
      <c r="G67" s="28">
        <v>151.37</v>
      </c>
    </row>
    <row r="68" spans="2:7" x14ac:dyDescent="0.3">
      <c r="B68" s="28">
        <v>6600</v>
      </c>
      <c r="C68" s="30">
        <v>90</v>
      </c>
      <c r="D68" s="30">
        <v>180.0001</v>
      </c>
      <c r="E68" s="32">
        <v>6382.95</v>
      </c>
      <c r="F68" s="28">
        <v>-577.48</v>
      </c>
      <c r="G68" s="28">
        <v>151.37</v>
      </c>
    </row>
    <row r="69" spans="2:7" x14ac:dyDescent="0.3">
      <c r="B69" s="28">
        <v>6700</v>
      </c>
      <c r="C69" s="30">
        <v>90</v>
      </c>
      <c r="D69" s="30">
        <v>180.00450000000001</v>
      </c>
      <c r="E69" s="32">
        <v>6382.95</v>
      </c>
      <c r="F69" s="28">
        <v>-677.48</v>
      </c>
      <c r="G69" s="28">
        <v>151.37</v>
      </c>
    </row>
    <row r="70" spans="2:7" x14ac:dyDescent="0.3">
      <c r="B70" s="28">
        <v>6800</v>
      </c>
      <c r="C70" s="30">
        <v>90</v>
      </c>
      <c r="D70" s="30">
        <v>180.00890000000001</v>
      </c>
      <c r="E70" s="32">
        <v>6382.95</v>
      </c>
      <c r="F70" s="28">
        <v>-777.48</v>
      </c>
      <c r="G70" s="28">
        <v>151.36000000000001</v>
      </c>
    </row>
    <row r="71" spans="2:7" x14ac:dyDescent="0.3">
      <c r="B71" s="28">
        <v>6900</v>
      </c>
      <c r="C71" s="30">
        <v>90</v>
      </c>
      <c r="D71" s="30">
        <v>180.01329999999999</v>
      </c>
      <c r="E71" s="32">
        <v>6382.95</v>
      </c>
      <c r="F71" s="28">
        <v>-877.48</v>
      </c>
      <c r="G71" s="28">
        <v>151.34</v>
      </c>
    </row>
    <row r="72" spans="2:7" x14ac:dyDescent="0.3">
      <c r="B72" s="28">
        <v>7000</v>
      </c>
      <c r="C72" s="30">
        <v>89.999899999999997</v>
      </c>
      <c r="D72" s="30">
        <v>180.01769999999999</v>
      </c>
      <c r="E72" s="32">
        <v>6382.95</v>
      </c>
      <c r="F72" s="28">
        <v>-977.48</v>
      </c>
      <c r="G72" s="28">
        <v>151.31</v>
      </c>
    </row>
    <row r="73" spans="2:7" x14ac:dyDescent="0.3">
      <c r="B73" s="28">
        <v>7100</v>
      </c>
      <c r="C73" s="30">
        <v>89.999899999999997</v>
      </c>
      <c r="D73" s="30">
        <v>180.02209999999999</v>
      </c>
      <c r="E73" s="32">
        <v>6382.95</v>
      </c>
      <c r="F73" s="28">
        <v>-1077.48</v>
      </c>
      <c r="G73" s="28">
        <v>151.28</v>
      </c>
    </row>
    <row r="74" spans="2:7" x14ac:dyDescent="0.3">
      <c r="B74" s="28">
        <v>7200</v>
      </c>
      <c r="C74" s="30">
        <v>89.999899999999997</v>
      </c>
      <c r="D74" s="30">
        <v>180.0265</v>
      </c>
      <c r="E74" s="32">
        <v>6382.95</v>
      </c>
      <c r="F74" s="28">
        <v>-1177.48</v>
      </c>
      <c r="G74" s="28">
        <v>151.24</v>
      </c>
    </row>
    <row r="75" spans="2:7" x14ac:dyDescent="0.3">
      <c r="B75" s="28">
        <v>7300</v>
      </c>
      <c r="C75" s="30">
        <v>89.999899999999997</v>
      </c>
      <c r="D75" s="30">
        <v>180.03100000000001</v>
      </c>
      <c r="E75" s="32">
        <v>6382.95</v>
      </c>
      <c r="F75" s="28">
        <v>-1277.48</v>
      </c>
      <c r="G75" s="28">
        <v>151.19</v>
      </c>
    </row>
    <row r="76" spans="2:7" x14ac:dyDescent="0.3">
      <c r="B76" s="28">
        <v>7400</v>
      </c>
      <c r="C76" s="30">
        <v>89.999899999999997</v>
      </c>
      <c r="D76" s="30">
        <v>180.03540000000001</v>
      </c>
      <c r="E76" s="32">
        <v>6382.95</v>
      </c>
      <c r="F76" s="28">
        <v>-1377.48</v>
      </c>
      <c r="G76" s="28">
        <v>151.13</v>
      </c>
    </row>
    <row r="77" spans="2:7" x14ac:dyDescent="0.3">
      <c r="B77" s="28">
        <v>7500</v>
      </c>
      <c r="C77" s="30">
        <v>89.999899999999997</v>
      </c>
      <c r="D77" s="30">
        <v>180.03980000000001</v>
      </c>
      <c r="E77" s="32">
        <v>6382.95</v>
      </c>
      <c r="F77" s="28">
        <v>-1477.48</v>
      </c>
      <c r="G77" s="28">
        <v>151.06</v>
      </c>
    </row>
    <row r="78" spans="2:7" x14ac:dyDescent="0.3">
      <c r="B78" s="28">
        <v>7600</v>
      </c>
      <c r="C78" s="30">
        <v>89.999899999999997</v>
      </c>
      <c r="D78" s="30">
        <v>180.04419999999999</v>
      </c>
      <c r="E78" s="32">
        <v>6382.95</v>
      </c>
      <c r="F78" s="28">
        <v>-1577.48</v>
      </c>
      <c r="G78" s="28">
        <v>150.99</v>
      </c>
    </row>
    <row r="79" spans="2:7" x14ac:dyDescent="0.3">
      <c r="B79" s="28">
        <v>7700</v>
      </c>
      <c r="C79" s="30">
        <v>89.999899999999997</v>
      </c>
      <c r="D79" s="30">
        <v>180.04859999999999</v>
      </c>
      <c r="E79" s="32">
        <v>6382.95</v>
      </c>
      <c r="F79" s="28">
        <v>-1677.48</v>
      </c>
      <c r="G79" s="28">
        <v>150.91</v>
      </c>
    </row>
    <row r="80" spans="2:7" x14ac:dyDescent="0.3">
      <c r="B80" s="28">
        <v>7800</v>
      </c>
      <c r="C80" s="30">
        <v>89.999799999999993</v>
      </c>
      <c r="D80" s="30">
        <v>180.053</v>
      </c>
      <c r="E80" s="32">
        <v>6382.95</v>
      </c>
      <c r="F80" s="28">
        <v>-1777.48</v>
      </c>
      <c r="G80" s="28">
        <v>150.82</v>
      </c>
    </row>
    <row r="81" spans="2:7" x14ac:dyDescent="0.3">
      <c r="B81" s="28">
        <v>7900</v>
      </c>
      <c r="C81" s="30">
        <v>89.999799999999993</v>
      </c>
      <c r="D81" s="30">
        <v>180.0574</v>
      </c>
      <c r="E81" s="32">
        <v>6382.95</v>
      </c>
      <c r="F81" s="28">
        <v>-1877.48</v>
      </c>
      <c r="G81" s="28">
        <v>150.72</v>
      </c>
    </row>
    <row r="82" spans="2:7" x14ac:dyDescent="0.3">
      <c r="B82" s="28">
        <v>8000</v>
      </c>
      <c r="C82" s="30">
        <v>89.999799999999993</v>
      </c>
      <c r="D82" s="30">
        <v>180.06190000000001</v>
      </c>
      <c r="E82" s="32">
        <v>6382.95</v>
      </c>
      <c r="F82" s="28">
        <v>-1977.48</v>
      </c>
      <c r="G82" s="28">
        <v>150.62</v>
      </c>
    </row>
    <row r="83" spans="2:7" x14ac:dyDescent="0.3">
      <c r="B83" s="28">
        <v>8100</v>
      </c>
      <c r="C83" s="30">
        <v>89.999799999999993</v>
      </c>
      <c r="D83" s="30">
        <v>180.06630000000001</v>
      </c>
      <c r="E83" s="32">
        <v>6382.95</v>
      </c>
      <c r="F83" s="28">
        <v>-2077.48</v>
      </c>
      <c r="G83" s="28">
        <v>150.51</v>
      </c>
    </row>
    <row r="84" spans="2:7" x14ac:dyDescent="0.3">
      <c r="B84" s="28">
        <v>8200</v>
      </c>
      <c r="C84" s="30">
        <v>89.999799999999993</v>
      </c>
      <c r="D84" s="30">
        <v>180.07069999999999</v>
      </c>
      <c r="E84" s="32">
        <v>6382.95</v>
      </c>
      <c r="F84" s="28">
        <v>-2177.48</v>
      </c>
      <c r="G84" s="28">
        <v>150.38999999999999</v>
      </c>
    </row>
    <row r="85" spans="2:7" x14ac:dyDescent="0.3">
      <c r="B85" s="28">
        <v>8300</v>
      </c>
      <c r="C85" s="30">
        <v>89.999799999999993</v>
      </c>
      <c r="D85" s="30">
        <v>180.07509999999999</v>
      </c>
      <c r="E85" s="32">
        <v>6382.95</v>
      </c>
      <c r="F85" s="28">
        <v>-2277.48</v>
      </c>
      <c r="G85" s="28">
        <v>150.26</v>
      </c>
    </row>
    <row r="86" spans="2:7" x14ac:dyDescent="0.3">
      <c r="B86" s="28">
        <v>8400</v>
      </c>
      <c r="C86" s="30">
        <v>89.999799999999993</v>
      </c>
      <c r="D86" s="30">
        <v>180.0795</v>
      </c>
      <c r="E86" s="32">
        <v>6382.96</v>
      </c>
      <c r="F86" s="28">
        <v>-2377.48</v>
      </c>
      <c r="G86" s="28">
        <v>150.12</v>
      </c>
    </row>
    <row r="87" spans="2:7" x14ac:dyDescent="0.3">
      <c r="B87" s="28">
        <v>8500</v>
      </c>
      <c r="C87" s="30">
        <v>89.999799999999993</v>
      </c>
      <c r="D87" s="30">
        <v>180.0839</v>
      </c>
      <c r="E87" s="32">
        <v>6382.96</v>
      </c>
      <c r="F87" s="28">
        <v>-2477.48</v>
      </c>
      <c r="G87" s="28">
        <v>149.97999999999999</v>
      </c>
    </row>
    <row r="88" spans="2:7" x14ac:dyDescent="0.3">
      <c r="B88" s="28">
        <v>8600</v>
      </c>
      <c r="C88" s="30">
        <v>89.999700000000004</v>
      </c>
      <c r="D88" s="30">
        <v>180.08840000000001</v>
      </c>
      <c r="E88" s="32">
        <v>6382.96</v>
      </c>
      <c r="F88" s="28">
        <v>-2577.48</v>
      </c>
      <c r="G88" s="28">
        <v>149.83000000000001</v>
      </c>
    </row>
    <row r="89" spans="2:7" x14ac:dyDescent="0.3">
      <c r="B89" s="28">
        <v>8700</v>
      </c>
      <c r="C89" s="30">
        <v>89.999700000000004</v>
      </c>
      <c r="D89" s="30">
        <v>180.09280000000001</v>
      </c>
      <c r="E89" s="32">
        <v>6382.96</v>
      </c>
      <c r="F89" s="28">
        <v>-2677.48</v>
      </c>
      <c r="G89" s="28">
        <v>149.66999999999999</v>
      </c>
    </row>
    <row r="90" spans="2:7" x14ac:dyDescent="0.3">
      <c r="B90" s="28">
        <v>8800</v>
      </c>
      <c r="C90" s="30">
        <v>89.999700000000004</v>
      </c>
      <c r="D90" s="30">
        <v>180.09719999999999</v>
      </c>
      <c r="E90" s="32">
        <v>6382.96</v>
      </c>
      <c r="F90" s="28">
        <v>-2777.48</v>
      </c>
      <c r="G90" s="28">
        <v>149.51</v>
      </c>
    </row>
    <row r="91" spans="2:7" x14ac:dyDescent="0.3">
      <c r="B91" s="28">
        <v>8900</v>
      </c>
      <c r="C91" s="30">
        <v>89.999700000000004</v>
      </c>
      <c r="D91" s="30">
        <v>180.10159999999999</v>
      </c>
      <c r="E91" s="32">
        <v>6382.96</v>
      </c>
      <c r="F91" s="28">
        <v>-2877.48</v>
      </c>
      <c r="G91" s="28">
        <v>149.33000000000001</v>
      </c>
    </row>
    <row r="92" spans="2:7" x14ac:dyDescent="0.3">
      <c r="B92" s="28">
        <v>9000</v>
      </c>
      <c r="C92" s="30">
        <v>89.999700000000004</v>
      </c>
      <c r="D92" s="30">
        <v>180.10599999999999</v>
      </c>
      <c r="E92" s="32">
        <v>6382.96</v>
      </c>
      <c r="F92" s="28">
        <v>-2977.48</v>
      </c>
      <c r="G92" s="28">
        <v>149.15</v>
      </c>
    </row>
    <row r="93" spans="2:7" x14ac:dyDescent="0.3">
      <c r="B93" s="28">
        <v>9100</v>
      </c>
      <c r="C93" s="30">
        <v>89.999700000000004</v>
      </c>
      <c r="D93" s="30">
        <v>180.1104</v>
      </c>
      <c r="E93" s="32">
        <v>6382.96</v>
      </c>
      <c r="F93" s="28">
        <v>-3077.48</v>
      </c>
      <c r="G93" s="28">
        <v>148.96</v>
      </c>
    </row>
    <row r="94" spans="2:7" x14ac:dyDescent="0.3">
      <c r="B94" s="28">
        <v>9200</v>
      </c>
      <c r="C94" s="30">
        <v>89.999700000000004</v>
      </c>
      <c r="D94" s="30">
        <v>180.1148</v>
      </c>
      <c r="E94" s="32">
        <v>6382.96</v>
      </c>
      <c r="F94" s="28">
        <v>-3177.48</v>
      </c>
      <c r="G94" s="28">
        <v>148.77000000000001</v>
      </c>
    </row>
    <row r="95" spans="2:7" x14ac:dyDescent="0.3">
      <c r="B95" s="28">
        <v>9300</v>
      </c>
      <c r="C95" s="30">
        <v>89.999600000000001</v>
      </c>
      <c r="D95" s="30">
        <v>180.11930000000001</v>
      </c>
      <c r="E95" s="32">
        <v>6382.96</v>
      </c>
      <c r="F95" s="28">
        <v>-3277.48</v>
      </c>
      <c r="G95" s="28">
        <v>148.56</v>
      </c>
    </row>
    <row r="96" spans="2:7" x14ac:dyDescent="0.3">
      <c r="B96" s="28">
        <v>9400</v>
      </c>
      <c r="C96" s="30">
        <v>89.999600000000001</v>
      </c>
      <c r="D96" s="30">
        <v>180.12370000000001</v>
      </c>
      <c r="E96" s="32">
        <v>6382.96</v>
      </c>
      <c r="F96" s="28">
        <v>-3377.48</v>
      </c>
      <c r="G96" s="28">
        <v>148.35</v>
      </c>
    </row>
    <row r="97" spans="2:7" x14ac:dyDescent="0.3">
      <c r="B97" s="28">
        <v>9500</v>
      </c>
      <c r="C97" s="30">
        <v>89.999600000000001</v>
      </c>
      <c r="D97" s="30">
        <v>180.12809999999999</v>
      </c>
      <c r="E97" s="32">
        <v>6382.96</v>
      </c>
      <c r="F97" s="28">
        <v>-3477.48</v>
      </c>
      <c r="G97" s="28">
        <v>148.13</v>
      </c>
    </row>
    <row r="98" spans="2:7" x14ac:dyDescent="0.3">
      <c r="B98" s="28">
        <v>9600</v>
      </c>
      <c r="C98" s="30">
        <v>89.999600000000001</v>
      </c>
      <c r="D98" s="30">
        <v>180.13249999999999</v>
      </c>
      <c r="E98" s="32">
        <v>6382.96</v>
      </c>
      <c r="F98" s="28">
        <v>-3577.48</v>
      </c>
      <c r="G98" s="28">
        <v>147.9</v>
      </c>
    </row>
    <row r="99" spans="2:7" x14ac:dyDescent="0.3">
      <c r="B99" s="28">
        <v>9700</v>
      </c>
      <c r="C99" s="30">
        <v>89.999600000000001</v>
      </c>
      <c r="D99" s="30">
        <v>180.1369</v>
      </c>
      <c r="E99" s="32">
        <v>6382.96</v>
      </c>
      <c r="F99" s="28">
        <v>-3677.48</v>
      </c>
      <c r="G99" s="28">
        <v>147.66999999999999</v>
      </c>
    </row>
    <row r="100" spans="2:7" x14ac:dyDescent="0.3">
      <c r="B100" s="28">
        <v>9800</v>
      </c>
      <c r="C100" s="30">
        <v>89.999600000000001</v>
      </c>
      <c r="D100" s="30">
        <v>180.1413</v>
      </c>
      <c r="E100" s="32">
        <v>6382.96</v>
      </c>
      <c r="F100" s="28">
        <v>-3777.48</v>
      </c>
      <c r="G100" s="28">
        <v>147.43</v>
      </c>
    </row>
    <row r="101" spans="2:7" x14ac:dyDescent="0.3">
      <c r="B101" s="28">
        <v>9900</v>
      </c>
      <c r="C101" s="30">
        <v>89.999600000000001</v>
      </c>
      <c r="D101" s="30">
        <v>180.14570000000001</v>
      </c>
      <c r="E101" s="32">
        <v>6382.96</v>
      </c>
      <c r="F101" s="28">
        <v>-3877.48</v>
      </c>
      <c r="G101" s="28">
        <v>147.18</v>
      </c>
    </row>
    <row r="102" spans="2:7" x14ac:dyDescent="0.3">
      <c r="B102" s="28">
        <v>10000</v>
      </c>
      <c r="C102" s="30">
        <v>89.999600000000001</v>
      </c>
      <c r="D102" s="30">
        <v>180.15020000000001</v>
      </c>
      <c r="E102" s="32">
        <v>6382.96</v>
      </c>
      <c r="F102" s="28">
        <v>-3977.48</v>
      </c>
      <c r="G102" s="28">
        <v>146.91999999999999</v>
      </c>
    </row>
    <row r="103" spans="2:7" x14ac:dyDescent="0.3">
      <c r="B103" s="28">
        <v>10100</v>
      </c>
      <c r="C103" s="30">
        <v>89.999499999999998</v>
      </c>
      <c r="D103" s="30">
        <v>180.15459999999999</v>
      </c>
      <c r="E103" s="32">
        <v>6382.97</v>
      </c>
      <c r="F103" s="28">
        <v>-4077.48</v>
      </c>
      <c r="G103" s="28">
        <v>146.65</v>
      </c>
    </row>
    <row r="104" spans="2:7" x14ac:dyDescent="0.3">
      <c r="B104" s="28">
        <v>10200</v>
      </c>
      <c r="C104" s="30">
        <v>89.999499999999998</v>
      </c>
      <c r="D104" s="30">
        <v>180.15899999999999</v>
      </c>
      <c r="E104" s="32">
        <v>6382.97</v>
      </c>
      <c r="F104" s="28">
        <v>-4177.4799999999996</v>
      </c>
      <c r="G104" s="28">
        <v>146.38</v>
      </c>
    </row>
    <row r="105" spans="2:7" x14ac:dyDescent="0.3">
      <c r="B105" s="28">
        <v>10300</v>
      </c>
      <c r="C105" s="30">
        <v>89.999499999999998</v>
      </c>
      <c r="D105" s="30">
        <v>180.1634</v>
      </c>
      <c r="E105" s="32">
        <v>6382.97</v>
      </c>
      <c r="F105" s="28">
        <v>-4277.4799999999996</v>
      </c>
      <c r="G105" s="28">
        <v>146.1</v>
      </c>
    </row>
    <row r="106" spans="2:7" x14ac:dyDescent="0.3">
      <c r="B106" s="28">
        <v>10400</v>
      </c>
      <c r="C106" s="30">
        <v>89.999499999999998</v>
      </c>
      <c r="D106" s="30">
        <v>180.1678</v>
      </c>
      <c r="E106" s="32">
        <v>6382.97</v>
      </c>
      <c r="F106" s="28">
        <v>-4377.4799999999996</v>
      </c>
      <c r="G106" s="28">
        <v>145.81</v>
      </c>
    </row>
    <row r="107" spans="2:7" x14ac:dyDescent="0.3">
      <c r="B107" s="28">
        <v>10500</v>
      </c>
      <c r="C107" s="30">
        <v>89.999499999999998</v>
      </c>
      <c r="D107" s="30">
        <v>180.1722</v>
      </c>
      <c r="E107" s="32">
        <v>6382.97</v>
      </c>
      <c r="F107" s="28">
        <v>-4477.4799999999996</v>
      </c>
      <c r="G107" s="28">
        <v>145.51</v>
      </c>
    </row>
    <row r="108" spans="2:7" x14ac:dyDescent="0.3">
      <c r="B108" s="28">
        <v>10600</v>
      </c>
      <c r="C108" s="30">
        <v>89.999499999999998</v>
      </c>
      <c r="D108" s="30">
        <v>180.17660000000001</v>
      </c>
      <c r="E108" s="32">
        <v>6382.97</v>
      </c>
      <c r="F108" s="28">
        <v>-4577.4799999999996</v>
      </c>
      <c r="G108" s="28">
        <v>145.21</v>
      </c>
    </row>
    <row r="109" spans="2:7" x14ac:dyDescent="0.3">
      <c r="B109" s="28">
        <v>10700</v>
      </c>
      <c r="C109" s="30">
        <v>89.999499999999998</v>
      </c>
      <c r="D109" s="30">
        <v>180.18109999999999</v>
      </c>
      <c r="E109" s="32">
        <v>6382.97</v>
      </c>
      <c r="F109" s="28">
        <v>-4677.4799999999996</v>
      </c>
      <c r="G109" s="28">
        <v>144.88999999999999</v>
      </c>
    </row>
    <row r="110" spans="2:7" x14ac:dyDescent="0.3">
      <c r="B110" s="28">
        <v>10800</v>
      </c>
      <c r="C110" s="30">
        <v>89.999499999999998</v>
      </c>
      <c r="D110" s="30">
        <v>180.18549999999999</v>
      </c>
      <c r="E110" s="32">
        <v>6382.97</v>
      </c>
      <c r="F110" s="28">
        <v>-4777.4799999999996</v>
      </c>
      <c r="G110" s="28">
        <v>144.57</v>
      </c>
    </row>
    <row r="111" spans="2:7" x14ac:dyDescent="0.3">
      <c r="B111" s="28">
        <v>10900</v>
      </c>
      <c r="C111" s="30">
        <v>89.999399999999994</v>
      </c>
      <c r="D111" s="30">
        <v>180.18989999999999</v>
      </c>
      <c r="E111" s="32">
        <v>6382.97</v>
      </c>
      <c r="F111" s="28">
        <v>-4877.4799999999996</v>
      </c>
      <c r="G111" s="28">
        <v>144.25</v>
      </c>
    </row>
    <row r="112" spans="2:7" x14ac:dyDescent="0.3">
      <c r="B112" s="28">
        <v>11000</v>
      </c>
      <c r="C112" s="30">
        <v>89.999399999999994</v>
      </c>
      <c r="D112" s="30">
        <v>180.1943</v>
      </c>
      <c r="E112" s="32">
        <v>6382.97</v>
      </c>
      <c r="F112" s="28">
        <v>-4977.47</v>
      </c>
      <c r="G112" s="28">
        <v>143.91</v>
      </c>
    </row>
    <row r="113" spans="2:7" x14ac:dyDescent="0.3">
      <c r="B113" s="28">
        <v>11100</v>
      </c>
      <c r="C113" s="30">
        <v>89.999399999999994</v>
      </c>
      <c r="D113" s="30">
        <v>180.1987</v>
      </c>
      <c r="E113" s="32">
        <v>6382.97</v>
      </c>
      <c r="F113" s="28">
        <v>-5077.47</v>
      </c>
      <c r="G113" s="28">
        <v>143.57</v>
      </c>
    </row>
    <row r="114" spans="2:7" x14ac:dyDescent="0.3">
      <c r="B114" s="28">
        <v>11200</v>
      </c>
      <c r="C114" s="30">
        <v>89.999399999999994</v>
      </c>
      <c r="D114" s="30">
        <v>180.20310000000001</v>
      </c>
      <c r="E114" s="32">
        <v>6382.98</v>
      </c>
      <c r="F114" s="28">
        <v>-5177.47</v>
      </c>
      <c r="G114" s="28">
        <v>143.22</v>
      </c>
    </row>
    <row r="115" spans="2:7" x14ac:dyDescent="0.3">
      <c r="B115" s="28">
        <v>11300</v>
      </c>
      <c r="C115" s="30">
        <v>89.999399999999994</v>
      </c>
      <c r="D115" s="30">
        <v>180.20750000000001</v>
      </c>
      <c r="E115" s="32">
        <v>6382.98</v>
      </c>
      <c r="F115" s="28">
        <v>-5277.47</v>
      </c>
      <c r="G115" s="28">
        <v>142.86000000000001</v>
      </c>
    </row>
    <row r="116" spans="2:7" x14ac:dyDescent="0.3">
      <c r="B116" s="28">
        <v>11400</v>
      </c>
      <c r="C116" s="30">
        <v>89.999399999999994</v>
      </c>
      <c r="D116" s="30">
        <v>180.21199999999999</v>
      </c>
      <c r="E116" s="32">
        <v>6382.98</v>
      </c>
      <c r="F116" s="28">
        <v>-5377.47</v>
      </c>
      <c r="G116" s="28">
        <v>142.49</v>
      </c>
    </row>
    <row r="117" spans="2:7" x14ac:dyDescent="0.3">
      <c r="B117" s="28">
        <v>11500</v>
      </c>
      <c r="C117" s="30">
        <v>89.999399999999994</v>
      </c>
      <c r="D117" s="30">
        <v>180.21639999999999</v>
      </c>
      <c r="E117" s="32">
        <v>6382.98</v>
      </c>
      <c r="F117" s="28">
        <v>-5477.47</v>
      </c>
      <c r="G117" s="28">
        <v>142.12</v>
      </c>
    </row>
    <row r="118" spans="2:7" x14ac:dyDescent="0.3">
      <c r="B118" s="28">
        <v>11600</v>
      </c>
      <c r="C118" s="30">
        <v>89.999300000000005</v>
      </c>
      <c r="D118" s="30">
        <v>180.2208</v>
      </c>
      <c r="E118" s="32">
        <v>6382.98</v>
      </c>
      <c r="F118" s="28">
        <v>-5577.47</v>
      </c>
      <c r="G118" s="28">
        <v>141.74</v>
      </c>
    </row>
    <row r="119" spans="2:7" x14ac:dyDescent="0.3">
      <c r="B119" s="28">
        <v>11700</v>
      </c>
      <c r="C119" s="30">
        <v>89.999300000000005</v>
      </c>
      <c r="D119" s="30">
        <v>180.2252</v>
      </c>
      <c r="E119" s="32">
        <v>6382.98</v>
      </c>
      <c r="F119" s="28">
        <v>-5677.47</v>
      </c>
      <c r="G119" s="28">
        <v>141.35</v>
      </c>
    </row>
    <row r="120" spans="2:7" x14ac:dyDescent="0.3">
      <c r="B120" s="28">
        <v>11800</v>
      </c>
      <c r="C120" s="30">
        <v>89.999300000000005</v>
      </c>
      <c r="D120" s="30">
        <v>180.2296</v>
      </c>
      <c r="E120" s="32">
        <v>6382.98</v>
      </c>
      <c r="F120" s="28">
        <v>-5777.47</v>
      </c>
      <c r="G120" s="28">
        <v>140.94999999999999</v>
      </c>
    </row>
    <row r="121" spans="2:7" x14ac:dyDescent="0.3">
      <c r="B121" s="28">
        <v>11900</v>
      </c>
      <c r="C121" s="30">
        <v>89.999300000000005</v>
      </c>
      <c r="D121" s="30">
        <v>180.23400000000001</v>
      </c>
      <c r="E121" s="32">
        <v>6382.98</v>
      </c>
      <c r="F121" s="28">
        <v>-5877.47</v>
      </c>
      <c r="G121" s="28">
        <v>140.55000000000001</v>
      </c>
    </row>
    <row r="122" spans="2:7" x14ac:dyDescent="0.3">
      <c r="B122" s="28">
        <v>12000</v>
      </c>
      <c r="C122" s="30">
        <v>89.999300000000005</v>
      </c>
      <c r="D122" s="30">
        <v>180.23840000000001</v>
      </c>
      <c r="E122" s="32">
        <v>6382.98</v>
      </c>
      <c r="F122" s="28">
        <v>-5977.47</v>
      </c>
      <c r="G122" s="28">
        <v>140.13999999999999</v>
      </c>
    </row>
    <row r="123" spans="2:7" x14ac:dyDescent="0.3">
      <c r="B123" s="28">
        <v>12100</v>
      </c>
      <c r="C123" s="30">
        <v>89.999300000000005</v>
      </c>
      <c r="D123" s="30">
        <v>180.24289999999999</v>
      </c>
      <c r="E123" s="32">
        <v>6382.99</v>
      </c>
      <c r="F123" s="28">
        <v>-6077.47</v>
      </c>
      <c r="G123" s="28">
        <v>139.72</v>
      </c>
    </row>
    <row r="124" spans="2:7" x14ac:dyDescent="0.3">
      <c r="B124" s="28">
        <v>12200</v>
      </c>
      <c r="C124" s="30">
        <v>89.999300000000005</v>
      </c>
      <c r="D124" s="30">
        <v>180.2473</v>
      </c>
      <c r="E124" s="32">
        <v>6382.99</v>
      </c>
      <c r="F124" s="28">
        <v>-6177.47</v>
      </c>
      <c r="G124" s="28">
        <v>139.29</v>
      </c>
    </row>
    <row r="125" spans="2:7" x14ac:dyDescent="0.3">
      <c r="B125" s="28">
        <v>12300</v>
      </c>
      <c r="C125" s="30">
        <v>89.999300000000005</v>
      </c>
      <c r="D125" s="30">
        <v>180.2517</v>
      </c>
      <c r="E125" s="32">
        <v>6382.99</v>
      </c>
      <c r="F125" s="28">
        <v>-6277.46</v>
      </c>
      <c r="G125" s="28">
        <v>138.85</v>
      </c>
    </row>
    <row r="126" spans="2:7" x14ac:dyDescent="0.3">
      <c r="B126" s="28">
        <v>12400</v>
      </c>
      <c r="C126" s="30">
        <v>89.999200000000002</v>
      </c>
      <c r="D126" s="30">
        <v>180.2561</v>
      </c>
      <c r="E126" s="32">
        <v>6382.99</v>
      </c>
      <c r="F126" s="28">
        <v>-6377.46</v>
      </c>
      <c r="G126" s="28">
        <v>138.41</v>
      </c>
    </row>
    <row r="127" spans="2:7" x14ac:dyDescent="0.3">
      <c r="B127" s="28">
        <v>12500</v>
      </c>
      <c r="C127" s="30">
        <v>89.999200000000002</v>
      </c>
      <c r="D127" s="30">
        <v>180.26050000000001</v>
      </c>
      <c r="E127" s="32">
        <v>6382.99</v>
      </c>
      <c r="F127" s="28">
        <v>-6477.46</v>
      </c>
      <c r="G127" s="28">
        <v>137.96</v>
      </c>
    </row>
    <row r="128" spans="2:7" x14ac:dyDescent="0.3">
      <c r="B128" s="28">
        <v>12600</v>
      </c>
      <c r="C128" s="30">
        <v>89.999200000000002</v>
      </c>
      <c r="D128" s="30">
        <v>180.26490000000001</v>
      </c>
      <c r="E128" s="32">
        <v>6382.99</v>
      </c>
      <c r="F128" s="28">
        <v>-6577.46</v>
      </c>
      <c r="G128" s="28">
        <v>137.5</v>
      </c>
    </row>
    <row r="129" spans="2:7" x14ac:dyDescent="0.3">
      <c r="B129" s="28">
        <v>12700</v>
      </c>
      <c r="C129" s="30">
        <v>89.999200000000002</v>
      </c>
      <c r="D129" s="30">
        <v>180.26939999999999</v>
      </c>
      <c r="E129" s="32">
        <v>6382.99</v>
      </c>
      <c r="F129" s="28">
        <v>-6677.46</v>
      </c>
      <c r="G129" s="28">
        <v>137.03</v>
      </c>
    </row>
    <row r="130" spans="2:7" x14ac:dyDescent="0.3">
      <c r="B130" s="28">
        <v>12800</v>
      </c>
      <c r="C130" s="30">
        <v>89.999200000000002</v>
      </c>
      <c r="D130" s="30">
        <v>180.27379999999999</v>
      </c>
      <c r="E130" s="32">
        <v>6383</v>
      </c>
      <c r="F130" s="28">
        <v>-6777.46</v>
      </c>
      <c r="G130" s="28">
        <v>136.56</v>
      </c>
    </row>
    <row r="131" spans="2:7" x14ac:dyDescent="0.3">
      <c r="B131" s="28">
        <v>12900</v>
      </c>
      <c r="C131" s="30">
        <v>89.999200000000002</v>
      </c>
      <c r="D131" s="30">
        <v>180.2782</v>
      </c>
      <c r="E131" s="32">
        <v>6383</v>
      </c>
      <c r="F131" s="28">
        <v>-6877.46</v>
      </c>
      <c r="G131" s="28">
        <v>136.08000000000001</v>
      </c>
    </row>
    <row r="132" spans="2:7" x14ac:dyDescent="0.3">
      <c r="B132" s="28">
        <v>13000</v>
      </c>
      <c r="C132" s="30">
        <v>89.999200000000002</v>
      </c>
      <c r="D132" s="30">
        <v>180.2826</v>
      </c>
      <c r="E132" s="32">
        <v>6383</v>
      </c>
      <c r="F132" s="28">
        <v>-6977.46</v>
      </c>
      <c r="G132" s="28">
        <v>135.59</v>
      </c>
    </row>
    <row r="133" spans="2:7" x14ac:dyDescent="0.3">
      <c r="B133" s="28">
        <v>13100</v>
      </c>
      <c r="C133" s="30">
        <v>89.999200000000002</v>
      </c>
      <c r="D133" s="30">
        <v>180.28700000000001</v>
      </c>
      <c r="E133" s="32">
        <v>6383</v>
      </c>
      <c r="F133" s="28">
        <v>-7077.46</v>
      </c>
      <c r="G133" s="28">
        <v>135.09</v>
      </c>
    </row>
    <row r="134" spans="2:7" x14ac:dyDescent="0.3">
      <c r="B134" s="28">
        <v>13200</v>
      </c>
      <c r="C134" s="30">
        <v>89.999099999999999</v>
      </c>
      <c r="D134" s="30">
        <v>180.29140000000001</v>
      </c>
      <c r="E134" s="32">
        <v>6383</v>
      </c>
      <c r="F134" s="28">
        <v>-7177.45</v>
      </c>
      <c r="G134" s="28">
        <v>134.59</v>
      </c>
    </row>
    <row r="135" spans="2:7" x14ac:dyDescent="0.3">
      <c r="B135" s="28">
        <v>13300</v>
      </c>
      <c r="C135" s="30">
        <v>89.999099999999999</v>
      </c>
      <c r="D135" s="30">
        <v>180.29580000000001</v>
      </c>
      <c r="E135" s="32">
        <v>6383</v>
      </c>
      <c r="F135" s="28">
        <v>-7277.45</v>
      </c>
      <c r="G135" s="28">
        <v>134.07</v>
      </c>
    </row>
    <row r="136" spans="2:7" x14ac:dyDescent="0.3">
      <c r="B136" s="28">
        <v>13400</v>
      </c>
      <c r="C136" s="30">
        <v>89.999099999999999</v>
      </c>
      <c r="D136" s="30">
        <v>180.30029999999999</v>
      </c>
      <c r="E136" s="32">
        <v>6383</v>
      </c>
      <c r="F136" s="28">
        <v>-7377.45</v>
      </c>
      <c r="G136" s="28">
        <v>133.55000000000001</v>
      </c>
    </row>
    <row r="137" spans="2:7" x14ac:dyDescent="0.3">
      <c r="B137" s="28">
        <v>13500</v>
      </c>
      <c r="C137" s="30">
        <v>89.999099999999999</v>
      </c>
      <c r="D137" s="30">
        <v>180.3047</v>
      </c>
      <c r="E137" s="32">
        <v>6383.01</v>
      </c>
      <c r="F137" s="28">
        <v>-7477.45</v>
      </c>
      <c r="G137" s="28">
        <v>133.03</v>
      </c>
    </row>
    <row r="138" spans="2:7" x14ac:dyDescent="0.3">
      <c r="B138" s="28">
        <v>13600</v>
      </c>
      <c r="C138" s="30">
        <v>89.999099999999999</v>
      </c>
      <c r="D138" s="30">
        <v>180.3091</v>
      </c>
      <c r="E138" s="32">
        <v>6383.01</v>
      </c>
      <c r="F138" s="28">
        <v>-7577.45</v>
      </c>
      <c r="G138" s="28">
        <v>132.49</v>
      </c>
    </row>
    <row r="139" spans="2:7" x14ac:dyDescent="0.3">
      <c r="B139" s="28">
        <v>13700</v>
      </c>
      <c r="C139" s="30">
        <v>89.999099999999999</v>
      </c>
      <c r="D139" s="30">
        <v>180.3135</v>
      </c>
      <c r="E139" s="32">
        <v>6383.01</v>
      </c>
      <c r="F139" s="28">
        <v>-7677.45</v>
      </c>
      <c r="G139" s="28">
        <v>131.94999999999999</v>
      </c>
    </row>
    <row r="140" spans="2:7" x14ac:dyDescent="0.3">
      <c r="B140" s="28">
        <v>13800</v>
      </c>
      <c r="C140" s="30">
        <v>89.999099999999999</v>
      </c>
      <c r="D140" s="30">
        <v>180.31790000000001</v>
      </c>
      <c r="E140" s="32">
        <v>6383.01</v>
      </c>
      <c r="F140" s="28">
        <v>-7777.45</v>
      </c>
      <c r="G140" s="28">
        <v>131.4</v>
      </c>
    </row>
    <row r="141" spans="2:7" x14ac:dyDescent="0.3">
      <c r="B141" s="28">
        <v>13900</v>
      </c>
      <c r="C141" s="30">
        <v>89.998999999999995</v>
      </c>
      <c r="D141" s="30">
        <v>180.32230000000001</v>
      </c>
      <c r="E141" s="32">
        <v>6383.01</v>
      </c>
      <c r="F141" s="28">
        <v>-7877.44</v>
      </c>
      <c r="G141" s="28">
        <v>130.84</v>
      </c>
    </row>
    <row r="142" spans="2:7" x14ac:dyDescent="0.3">
      <c r="B142" s="28">
        <v>14000</v>
      </c>
      <c r="C142" s="30">
        <v>89.998999999999995</v>
      </c>
      <c r="D142" s="30">
        <v>180.32400000000001</v>
      </c>
      <c r="E142" s="32">
        <v>6383.01</v>
      </c>
      <c r="F142" s="28">
        <v>-7977.44</v>
      </c>
      <c r="G142" s="28">
        <v>130.27000000000001</v>
      </c>
    </row>
    <row r="143" spans="2:7" x14ac:dyDescent="0.3">
      <c r="B143" s="30">
        <v>14038.02</v>
      </c>
      <c r="C143" s="30">
        <v>89.998999999999995</v>
      </c>
      <c r="D143" s="30">
        <v>180.32400000000001</v>
      </c>
      <c r="E143" s="32">
        <v>6383.01</v>
      </c>
      <c r="F143" s="28">
        <v>-8015.47</v>
      </c>
      <c r="G143" s="28">
        <v>130.06</v>
      </c>
    </row>
    <row r="144" spans="2:7" x14ac:dyDescent="0.3">
      <c r="B144" s="28"/>
      <c r="F144" s="28"/>
      <c r="G144" s="28"/>
    </row>
    <row r="145" spans="2:7" x14ac:dyDescent="0.3">
      <c r="B145" s="28"/>
      <c r="F145" s="28"/>
      <c r="G145" s="28"/>
    </row>
    <row r="146" spans="2:7" x14ac:dyDescent="0.3">
      <c r="B146" s="28"/>
      <c r="F146" s="28"/>
      <c r="G146" s="28"/>
    </row>
    <row r="147" spans="2:7" x14ac:dyDescent="0.3">
      <c r="B147" s="28"/>
      <c r="F147" s="28"/>
      <c r="G147" s="28"/>
    </row>
    <row r="148" spans="2:7" x14ac:dyDescent="0.3">
      <c r="B148" s="28"/>
      <c r="F148" s="28"/>
      <c r="G148" s="28"/>
    </row>
    <row r="149" spans="2:7" x14ac:dyDescent="0.3">
      <c r="B149" s="28"/>
      <c r="F149" s="28"/>
      <c r="G149" s="28"/>
    </row>
    <row r="150" spans="2:7" x14ac:dyDescent="0.3">
      <c r="B150" s="28"/>
      <c r="F150" s="28"/>
      <c r="G150" s="28"/>
    </row>
    <row r="151" spans="2:7" x14ac:dyDescent="0.3">
      <c r="B151" s="28"/>
      <c r="F151" s="28"/>
      <c r="G151" s="28"/>
    </row>
    <row r="152" spans="2:7" x14ac:dyDescent="0.3">
      <c r="B152" s="28"/>
      <c r="F152" s="28"/>
      <c r="G152" s="28"/>
    </row>
    <row r="153" spans="2:7" x14ac:dyDescent="0.3">
      <c r="B153" s="28"/>
      <c r="F153" s="28"/>
      <c r="G153" s="28"/>
    </row>
    <row r="154" spans="2:7" x14ac:dyDescent="0.3">
      <c r="B154" s="28"/>
      <c r="F154" s="28"/>
      <c r="G154" s="28"/>
    </row>
    <row r="155" spans="2:7" x14ac:dyDescent="0.3">
      <c r="B155" s="28"/>
      <c r="F155" s="28"/>
      <c r="G155" s="28"/>
    </row>
    <row r="156" spans="2:7" x14ac:dyDescent="0.3">
      <c r="B156" s="28"/>
      <c r="F156" s="28"/>
      <c r="G156" s="28"/>
    </row>
    <row r="157" spans="2:7" x14ac:dyDescent="0.3">
      <c r="B157" s="28"/>
      <c r="F157" s="28"/>
      <c r="G157" s="28"/>
    </row>
    <row r="158" spans="2:7" x14ac:dyDescent="0.3">
      <c r="B158" s="28"/>
      <c r="F158" s="28"/>
      <c r="G158" s="28"/>
    </row>
    <row r="159" spans="2:7" x14ac:dyDescent="0.3">
      <c r="B159" s="28"/>
      <c r="F159" s="28"/>
      <c r="G159" s="28"/>
    </row>
    <row r="160" spans="2:7" x14ac:dyDescent="0.3">
      <c r="B160" s="28"/>
      <c r="F160" s="28"/>
      <c r="G160" s="28"/>
    </row>
    <row r="161" spans="2:7" x14ac:dyDescent="0.3">
      <c r="B161" s="28"/>
      <c r="F161" s="28"/>
      <c r="G161" s="28"/>
    </row>
    <row r="162" spans="2:7" x14ac:dyDescent="0.3">
      <c r="B162" s="28"/>
      <c r="F162" s="28"/>
      <c r="G162" s="28"/>
    </row>
    <row r="163" spans="2:7" x14ac:dyDescent="0.3">
      <c r="B163" s="28"/>
      <c r="F163" s="28"/>
      <c r="G163" s="28"/>
    </row>
    <row r="164" spans="2:7" x14ac:dyDescent="0.3">
      <c r="B164" s="28"/>
      <c r="F164" s="28"/>
      <c r="G164" s="28"/>
    </row>
    <row r="165" spans="2:7" x14ac:dyDescent="0.3">
      <c r="B165" s="28"/>
      <c r="F165" s="28"/>
      <c r="G165" s="28"/>
    </row>
    <row r="166" spans="2:7" x14ac:dyDescent="0.3">
      <c r="B166" s="28"/>
      <c r="F166" s="28"/>
      <c r="G166" s="28"/>
    </row>
    <row r="167" spans="2:7" x14ac:dyDescent="0.3">
      <c r="B167" s="28"/>
      <c r="F167" s="28"/>
      <c r="G167" s="28"/>
    </row>
    <row r="168" spans="2:7" x14ac:dyDescent="0.3">
      <c r="B168" s="28"/>
      <c r="F168" s="28"/>
      <c r="G168" s="28"/>
    </row>
    <row r="169" spans="2:7" x14ac:dyDescent="0.3">
      <c r="B169" s="28"/>
      <c r="F169" s="28"/>
      <c r="G169" s="28"/>
    </row>
    <row r="170" spans="2:7" x14ac:dyDescent="0.3">
      <c r="B170" s="28"/>
      <c r="F170" s="28"/>
      <c r="G170" s="28"/>
    </row>
    <row r="171" spans="2:7" x14ac:dyDescent="0.3">
      <c r="B171" s="28"/>
      <c r="F171" s="28"/>
      <c r="G171" s="28"/>
    </row>
    <row r="172" spans="2:7" x14ac:dyDescent="0.3">
      <c r="B172" s="28"/>
      <c r="F172" s="28"/>
      <c r="G172" s="28"/>
    </row>
    <row r="173" spans="2:7" x14ac:dyDescent="0.3">
      <c r="B173" s="28"/>
      <c r="F173" s="28"/>
      <c r="G173" s="28"/>
    </row>
    <row r="174" spans="2:7" x14ac:dyDescent="0.3">
      <c r="B174" s="28"/>
      <c r="F174" s="28"/>
      <c r="G174" s="28"/>
    </row>
    <row r="175" spans="2:7" x14ac:dyDescent="0.3">
      <c r="B175" s="28"/>
      <c r="F175" s="28"/>
      <c r="G175" s="28"/>
    </row>
    <row r="176" spans="2:7" x14ac:dyDescent="0.3">
      <c r="B176" s="28"/>
      <c r="F176" s="28"/>
      <c r="G176" s="28"/>
    </row>
    <row r="177" spans="2:7" x14ac:dyDescent="0.3">
      <c r="B177" s="28"/>
      <c r="F177" s="28"/>
      <c r="G177" s="28"/>
    </row>
    <row r="178" spans="2:7" x14ac:dyDescent="0.3">
      <c r="B178" s="28"/>
      <c r="F178" s="28"/>
      <c r="G178" s="28"/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3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2021-02-10T17:37:05Z</dcterms:modified>
</cp:coreProperties>
</file>