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628" codeName="{4D1C537B-E38A-612A-F078-A93A15B4B7F4}"/>
  <workbookPr filterPrivacy="1" codeName="ThisWorkbook" defaultThemeVersion="124226"/>
  <xr:revisionPtr revIDLastSave="0" documentId="13_ncr:1_{81AE53A2-8C5E-478D-8E82-4122434CFA0C}" xr6:coauthVersionLast="46" xr6:coauthVersionMax="46" xr10:uidLastSave="{00000000-0000-0000-0000-000000000000}"/>
  <bookViews>
    <workbookView xWindow="-2892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<sst xmlns="http://schemas.openxmlformats.org/spreadsheetml/2006/main" count="41" uniqueCount="37">
  <si>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</si>
  <si>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</si>
  <si>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</si>
  <si>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</si>
  <si>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</si>
  <si>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</si>
  <si>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</si>
  <si>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</si>
  <si>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</si>
  <si>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</si>
  <si>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</si>
  <si>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</si>
  <si>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</si>
  <si>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</si>
  <si>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</si>
  <si>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</si>
  <si>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</si>
  <si>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</si>
  <si>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</si>
  <si>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</si>
  <si>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</si>
  <si>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</si>
  <si>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</si>
  <si>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</si>
  <si>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</si>
  <si>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</si>
  <si>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</si>
  <si>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</si>
  <si>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</si>
  <si>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</si>
  <si>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</si>
  <si>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</si>
  <si>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</si>
  <si>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Magpie Operating Inc.</t>
  </si>
  <si>
    <t>Bunker 8 1H</t>
  </si>
  <si>
    <t>Planned</t>
  </si>
  <si>
    <t>NESW 29 5N 68W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</si>
</sst>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2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2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2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5220B437-DEE8-4683-B431-F6E4F3C10E9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639703B1-D333-46D6-A311-DAF32B0C297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1B1E7489-90AF-4F03-8DF2-2A27750424E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2" sqref="A22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19">
        <v>0</v>
      </c>
      <c r="C2" s="19">
        <v>0</v>
      </c>
      <c r="D2" s="19">
        <v>0</v>
      </c>
      <c r="E2" s="20">
        <v>0</v>
      </c>
      <c r="F2" s="21">
        <v>0</v>
      </c>
      <c r="G2" s="21">
        <v>0</v>
      </c>
    </row>
    <row r="3" spans="1:11" ht="15" thickBot="1" x14ac:dyDescent="0.35">
      <c r="A3" s="11" t="s">
        <v>33</v>
      </c>
      <c r="B3" s="19">
        <v>200</v>
      </c>
      <c r="C3" s="19">
        <v>0</v>
      </c>
      <c r="D3" s="19">
        <v>0</v>
      </c>
      <c r="E3" s="20">
        <v>200</v>
      </c>
      <c r="F3" s="21">
        <v>0</v>
      </c>
      <c r="G3" s="21">
        <v>0</v>
      </c>
    </row>
    <row r="4" spans="1:11" ht="15" thickBot="1" x14ac:dyDescent="0.35">
      <c r="A4" s="8" t="s">
        <v>8</v>
      </c>
      <c r="B4" s="19">
        <v>300</v>
      </c>
      <c r="C4" s="19">
        <v>2</v>
      </c>
      <c r="D4" s="19">
        <v>107.31</v>
      </c>
      <c r="E4" s="20">
        <v>299.98</v>
      </c>
      <c r="F4" s="21">
        <v>-0.52</v>
      </c>
      <c r="G4" s="21">
        <v>1.67</v>
      </c>
    </row>
    <row r="5" spans="1:11" ht="15" thickBot="1" x14ac:dyDescent="0.35">
      <c r="A5" s="12">
        <v>52530</v>
      </c>
      <c r="B5" s="19">
        <v>400</v>
      </c>
      <c r="C5" s="19">
        <v>4</v>
      </c>
      <c r="D5" s="19">
        <v>107.31</v>
      </c>
      <c r="E5" s="20">
        <v>399.84</v>
      </c>
      <c r="F5" s="21">
        <v>-2.08</v>
      </c>
      <c r="G5" s="21">
        <v>6.66</v>
      </c>
    </row>
    <row r="6" spans="1:11" ht="15" thickBot="1" x14ac:dyDescent="0.35">
      <c r="A6" s="9" t="s">
        <v>9</v>
      </c>
      <c r="B6" s="19">
        <v>500</v>
      </c>
      <c r="C6" s="19">
        <v>6</v>
      </c>
      <c r="D6" s="19">
        <v>107.31</v>
      </c>
      <c r="E6" s="20">
        <v>499.45</v>
      </c>
      <c r="F6" s="21">
        <v>-4.67</v>
      </c>
      <c r="G6" s="21">
        <v>14.98</v>
      </c>
    </row>
    <row r="7" spans="1:11" ht="15" thickBot="1" x14ac:dyDescent="0.35">
      <c r="A7" s="13" t="s">
        <v>34</v>
      </c>
      <c r="B7" s="19">
        <v>600</v>
      </c>
      <c r="C7" s="19">
        <v>8</v>
      </c>
      <c r="D7" s="19">
        <v>107.31</v>
      </c>
      <c r="E7" s="20">
        <v>598.70000000000005</v>
      </c>
      <c r="F7" s="21">
        <v>-8.2899999999999991</v>
      </c>
      <c r="G7" s="21">
        <v>26.62</v>
      </c>
    </row>
    <row r="8" spans="1:11" ht="15" thickBot="1" x14ac:dyDescent="0.35">
      <c r="A8" s="16" t="s">
        <v>12</v>
      </c>
      <c r="B8" s="19">
        <v>700</v>
      </c>
      <c r="C8" s="19">
        <v>10</v>
      </c>
      <c r="D8" s="19">
        <v>107.31</v>
      </c>
      <c r="E8" s="20">
        <v>697.47</v>
      </c>
      <c r="F8" s="21">
        <v>-12.95</v>
      </c>
      <c r="G8" s="21">
        <v>41.55</v>
      </c>
    </row>
    <row r="9" spans="1:11" ht="15" thickBot="1" x14ac:dyDescent="0.35">
      <c r="A9" s="13"/>
      <c r="B9" s="19">
        <v>800</v>
      </c>
      <c r="C9" s="19">
        <v>12</v>
      </c>
      <c r="D9" s="19">
        <v>107.31</v>
      </c>
      <c r="E9" s="20">
        <v>795.62</v>
      </c>
      <c r="F9" s="21">
        <v>-18.62</v>
      </c>
      <c r="G9" s="21">
        <v>59.77</v>
      </c>
    </row>
    <row r="10" spans="1:11" ht="15" thickBot="1" x14ac:dyDescent="0.35">
      <c r="A10" s="14" t="s">
        <v>11</v>
      </c>
      <c r="B10" s="19">
        <v>900</v>
      </c>
      <c r="C10" s="19">
        <v>14</v>
      </c>
      <c r="D10" s="19">
        <v>107.31</v>
      </c>
      <c r="E10" s="20">
        <v>893.06</v>
      </c>
      <c r="F10" s="21">
        <v>-25.32</v>
      </c>
      <c r="G10" s="21">
        <v>81.239999999999995</v>
      </c>
    </row>
    <row r="11" spans="1:11" ht="15" thickBot="1" x14ac:dyDescent="0.35">
      <c r="A11" s="15" t="s">
        <v>36</v>
      </c>
      <c r="B11" s="19">
        <v>1000</v>
      </c>
      <c r="C11" s="19">
        <v>16</v>
      </c>
      <c r="D11" s="19">
        <v>107.31</v>
      </c>
      <c r="E11" s="20">
        <v>989.64</v>
      </c>
      <c r="F11" s="21">
        <v>-33.01</v>
      </c>
      <c r="G11" s="21">
        <v>105.95</v>
      </c>
    </row>
    <row r="12" spans="1:11" ht="15" thickBot="1" x14ac:dyDescent="0.35">
      <c r="A12" s="14" t="s">
        <v>10</v>
      </c>
      <c r="B12" s="19">
        <v>1100</v>
      </c>
      <c r="C12" s="19">
        <v>18</v>
      </c>
      <c r="D12" s="19">
        <v>107.31</v>
      </c>
      <c r="E12" s="20">
        <v>1085.27</v>
      </c>
      <c r="F12" s="21">
        <v>-41.71</v>
      </c>
      <c r="G12" s="21">
        <v>133.86000000000001</v>
      </c>
    </row>
    <row r="13" spans="1:11" ht="15" thickBot="1" x14ac:dyDescent="0.35">
      <c r="A13" s="13" t="s">
        <v>35</v>
      </c>
      <c r="B13" s="19">
        <v>1200</v>
      </c>
      <c r="C13" s="19">
        <v>20</v>
      </c>
      <c r="D13" s="19">
        <v>107.31</v>
      </c>
      <c r="E13" s="20">
        <v>1179.82</v>
      </c>
      <c r="F13" s="21">
        <v>-51.4</v>
      </c>
      <c r="G13" s="21">
        <v>164.95</v>
      </c>
    </row>
    <row r="14" spans="1:11" ht="15" thickBot="1" x14ac:dyDescent="0.35">
      <c r="A14" s="14" t="s">
        <v>29</v>
      </c>
      <c r="B14" s="19">
        <v>1300</v>
      </c>
      <c r="C14" s="19">
        <v>22</v>
      </c>
      <c r="D14" s="19">
        <v>107.31</v>
      </c>
      <c r="E14" s="20">
        <v>1273.17</v>
      </c>
      <c r="F14" s="21">
        <v>-62.06</v>
      </c>
      <c r="G14" s="21">
        <v>199.16</v>
      </c>
    </row>
    <row r="15" spans="1:11" ht="15" thickBot="1" x14ac:dyDescent="0.35">
      <c r="A15" t="str">
        <f>INDEX(Lookup!E2:E5,Lookup!F2)</f>
        <v>Horizontal</v>
      </c>
      <c r="B15" s="19">
        <v>1400</v>
      </c>
      <c r="C15" s="19">
        <v>24</v>
      </c>
      <c r="D15" s="19">
        <v>107.31</v>
      </c>
      <c r="E15" s="20">
        <v>1365.21</v>
      </c>
      <c r="F15" s="21">
        <v>-73.680000000000007</v>
      </c>
      <c r="G15" s="21">
        <v>236.46</v>
      </c>
    </row>
    <row r="16" spans="1:11" ht="15" thickBot="1" x14ac:dyDescent="0.35">
      <c r="A16" s="14" t="s">
        <v>13</v>
      </c>
      <c r="B16" s="19">
        <v>1500</v>
      </c>
      <c r="C16" s="19">
        <v>26</v>
      </c>
      <c r="D16" s="19">
        <v>107.31</v>
      </c>
      <c r="E16" s="20">
        <v>1455.84</v>
      </c>
      <c r="F16" s="21">
        <v>-86.25</v>
      </c>
      <c r="G16" s="21">
        <v>276.81</v>
      </c>
    </row>
    <row r="17" spans="1:7" ht="15" thickBot="1" x14ac:dyDescent="0.35">
      <c r="A17" t="str">
        <f>INDEX(Lookup!A2:A4,Lookup!B2)</f>
        <v>True</v>
      </c>
      <c r="B17" s="19">
        <v>1600</v>
      </c>
      <c r="C17" s="19">
        <v>28</v>
      </c>
      <c r="D17" s="19">
        <v>107.31</v>
      </c>
      <c r="E17" s="20">
        <v>1544.94</v>
      </c>
      <c r="F17" s="21">
        <v>-99.76</v>
      </c>
      <c r="G17" s="21">
        <v>320.14999999999998</v>
      </c>
    </row>
    <row r="18" spans="1:7" ht="15" thickBot="1" x14ac:dyDescent="0.35">
      <c r="A18" s="14" t="s">
        <v>15</v>
      </c>
      <c r="B18" s="19">
        <v>1700</v>
      </c>
      <c r="C18" s="19">
        <v>30</v>
      </c>
      <c r="D18" s="19">
        <v>107.31</v>
      </c>
      <c r="E18" s="20">
        <v>1632.39</v>
      </c>
      <c r="F18" s="21">
        <v>-114.18</v>
      </c>
      <c r="G18" s="21">
        <v>366.43</v>
      </c>
    </row>
    <row r="19" spans="1:7" x14ac:dyDescent="0.3">
      <c r="A19" t="e">
        <f>INDEX(Lookup!C2:C12,Lookup!D2)</f>
        <v>#VALUE!</v>
      </c>
      <c r="B19" s="19">
        <v>1800</v>
      </c>
      <c r="C19" s="19">
        <v>32</v>
      </c>
      <c r="D19" s="19">
        <v>107.31</v>
      </c>
      <c r="E19" s="20">
        <v>1718.11</v>
      </c>
      <c r="F19" s="21">
        <v>-129.5</v>
      </c>
      <c r="G19" s="21">
        <v>415.6</v>
      </c>
    </row>
    <row r="20" spans="1:7" x14ac:dyDescent="0.3">
      <c r="B20" s="19">
        <v>1900</v>
      </c>
      <c r="C20" s="19">
        <v>34</v>
      </c>
      <c r="D20" s="19">
        <v>107.31</v>
      </c>
      <c r="E20" s="20">
        <v>1801.97</v>
      </c>
      <c r="F20" s="21">
        <v>-145.69999999999999</v>
      </c>
      <c r="G20" s="21">
        <v>467.6</v>
      </c>
    </row>
    <row r="21" spans="1:7" x14ac:dyDescent="0.3">
      <c r="B21" s="19">
        <v>2000</v>
      </c>
      <c r="C21" s="19">
        <v>36</v>
      </c>
      <c r="D21" s="19">
        <v>107.31</v>
      </c>
      <c r="E21" s="20">
        <v>1883.88</v>
      </c>
      <c r="F21" s="21">
        <v>-162.77000000000001</v>
      </c>
      <c r="G21" s="21">
        <v>522.35</v>
      </c>
    </row>
    <row r="22" spans="1:7" x14ac:dyDescent="0.3">
      <c r="B22" s="19">
        <v>2100</v>
      </c>
      <c r="C22" s="19">
        <v>38</v>
      </c>
      <c r="D22" s="19">
        <v>107.31</v>
      </c>
      <c r="E22" s="20">
        <v>1963.74</v>
      </c>
      <c r="F22" s="21">
        <v>-180.67</v>
      </c>
      <c r="G22" s="21">
        <v>579.80999999999995</v>
      </c>
    </row>
    <row r="23" spans="1:7" x14ac:dyDescent="0.3">
      <c r="B23" s="19">
        <v>2200</v>
      </c>
      <c r="C23" s="19">
        <v>40</v>
      </c>
      <c r="D23" s="19">
        <v>107.31</v>
      </c>
      <c r="E23" s="20">
        <v>2041.45</v>
      </c>
      <c r="F23" s="21">
        <v>-199.39</v>
      </c>
      <c r="G23" s="21">
        <v>639.89</v>
      </c>
    </row>
    <row r="24" spans="1:7" x14ac:dyDescent="0.3">
      <c r="B24" s="19">
        <v>2300</v>
      </c>
      <c r="C24" s="19">
        <v>42</v>
      </c>
      <c r="D24" s="19">
        <v>107.31</v>
      </c>
      <c r="E24" s="20">
        <v>2116.92</v>
      </c>
      <c r="F24" s="21">
        <v>-218.91</v>
      </c>
      <c r="G24" s="21">
        <v>702.52</v>
      </c>
    </row>
    <row r="25" spans="1:7" x14ac:dyDescent="0.3">
      <c r="B25" s="19">
        <v>2400</v>
      </c>
      <c r="C25" s="19">
        <v>44</v>
      </c>
      <c r="D25" s="19">
        <v>107.31</v>
      </c>
      <c r="E25" s="20">
        <v>2190.0500000000002</v>
      </c>
      <c r="F25" s="21">
        <v>-239.19</v>
      </c>
      <c r="G25" s="21">
        <v>767.63</v>
      </c>
    </row>
    <row r="26" spans="1:7" x14ac:dyDescent="0.3">
      <c r="B26" s="19">
        <v>2500</v>
      </c>
      <c r="C26" s="19">
        <v>46</v>
      </c>
      <c r="D26" s="19">
        <v>107.31</v>
      </c>
      <c r="E26" s="20">
        <v>2260.7600000000002</v>
      </c>
      <c r="F26" s="21">
        <v>-260.23</v>
      </c>
      <c r="G26" s="21">
        <v>835.13</v>
      </c>
    </row>
    <row r="27" spans="1:7" x14ac:dyDescent="0.3">
      <c r="B27" s="19">
        <v>2600</v>
      </c>
      <c r="C27" s="19">
        <v>48</v>
      </c>
      <c r="D27" s="19">
        <v>107.31</v>
      </c>
      <c r="E27" s="20">
        <v>2328.9499999999998</v>
      </c>
      <c r="F27" s="21">
        <v>-281.99</v>
      </c>
      <c r="G27" s="21">
        <v>904.95</v>
      </c>
    </row>
    <row r="28" spans="1:7" x14ac:dyDescent="0.3">
      <c r="B28" s="19">
        <v>2700</v>
      </c>
      <c r="C28" s="19">
        <v>50</v>
      </c>
      <c r="D28" s="19">
        <v>107.31</v>
      </c>
      <c r="E28" s="20">
        <v>2394.56</v>
      </c>
      <c r="F28" s="21">
        <v>-304.44</v>
      </c>
      <c r="G28" s="21">
        <v>977</v>
      </c>
    </row>
    <row r="29" spans="1:7" x14ac:dyDescent="0.3">
      <c r="B29" s="19">
        <v>2800</v>
      </c>
      <c r="C29" s="19">
        <v>52</v>
      </c>
      <c r="D29" s="19">
        <v>107.31</v>
      </c>
      <c r="E29" s="20">
        <v>2457.4899999999998</v>
      </c>
      <c r="F29" s="21">
        <v>-327.55</v>
      </c>
      <c r="G29" s="21">
        <v>1051.2</v>
      </c>
    </row>
    <row r="30" spans="1:7" x14ac:dyDescent="0.3">
      <c r="B30" s="19">
        <v>2900</v>
      </c>
      <c r="C30" s="19">
        <v>54</v>
      </c>
      <c r="D30" s="19">
        <v>107.31</v>
      </c>
      <c r="E30" s="20">
        <v>2517.66</v>
      </c>
      <c r="F30" s="21">
        <v>-351.31</v>
      </c>
      <c r="G30" s="21">
        <v>1127.44</v>
      </c>
    </row>
    <row r="31" spans="1:7" x14ac:dyDescent="0.3">
      <c r="B31" s="19">
        <v>2982.5</v>
      </c>
      <c r="C31" s="19">
        <v>55.65</v>
      </c>
      <c r="D31" s="19">
        <v>107.31</v>
      </c>
      <c r="E31" s="20">
        <v>2565.19</v>
      </c>
      <c r="F31" s="21">
        <v>-371.37</v>
      </c>
      <c r="G31" s="21">
        <v>1191.82</v>
      </c>
    </row>
    <row r="32" spans="1:7" x14ac:dyDescent="0.3">
      <c r="B32" s="19">
        <v>3000</v>
      </c>
      <c r="C32" s="19">
        <v>55.65</v>
      </c>
      <c r="D32" s="19">
        <v>107.31</v>
      </c>
      <c r="E32" s="20">
        <v>2575.06</v>
      </c>
      <c r="F32" s="21">
        <v>-375.67</v>
      </c>
      <c r="G32" s="21">
        <v>1205.6099999999999</v>
      </c>
    </row>
    <row r="33" spans="2:7" x14ac:dyDescent="0.3">
      <c r="B33" s="19">
        <v>3100</v>
      </c>
      <c r="C33" s="19">
        <v>55.65</v>
      </c>
      <c r="D33" s="19">
        <v>107.31</v>
      </c>
      <c r="E33" s="20">
        <v>2631.49</v>
      </c>
      <c r="F33" s="21">
        <v>-400.23</v>
      </c>
      <c r="G33" s="21">
        <v>1284.44</v>
      </c>
    </row>
    <row r="34" spans="2:7" x14ac:dyDescent="0.3">
      <c r="B34" s="19">
        <v>3200</v>
      </c>
      <c r="C34" s="19">
        <v>55.65</v>
      </c>
      <c r="D34" s="19">
        <v>107.31</v>
      </c>
      <c r="E34" s="20">
        <v>2687.91</v>
      </c>
      <c r="F34" s="21">
        <v>-424.79</v>
      </c>
      <c r="G34" s="21">
        <v>1363.26</v>
      </c>
    </row>
    <row r="35" spans="2:7" x14ac:dyDescent="0.3">
      <c r="B35" s="19">
        <v>3300</v>
      </c>
      <c r="C35" s="19">
        <v>55.65</v>
      </c>
      <c r="D35" s="19">
        <v>107.31</v>
      </c>
      <c r="E35" s="20">
        <v>2744.34</v>
      </c>
      <c r="F35" s="21">
        <v>-449.36</v>
      </c>
      <c r="G35" s="21">
        <v>1442.08</v>
      </c>
    </row>
    <row r="36" spans="2:7" x14ac:dyDescent="0.3">
      <c r="B36" s="19">
        <v>3400</v>
      </c>
      <c r="C36" s="19">
        <v>55.65</v>
      </c>
      <c r="D36" s="19">
        <v>107.31</v>
      </c>
      <c r="E36" s="20">
        <v>2800.76</v>
      </c>
      <c r="F36" s="21">
        <v>-473.92</v>
      </c>
      <c r="G36" s="21">
        <v>1520.9</v>
      </c>
    </row>
    <row r="37" spans="2:7" x14ac:dyDescent="0.3">
      <c r="B37" s="19">
        <v>3500</v>
      </c>
      <c r="C37" s="19">
        <v>55.65</v>
      </c>
      <c r="D37" s="19">
        <v>107.31</v>
      </c>
      <c r="E37" s="20">
        <v>2857.19</v>
      </c>
      <c r="F37" s="21">
        <v>-498.48</v>
      </c>
      <c r="G37" s="21">
        <v>1599.73</v>
      </c>
    </row>
    <row r="38" spans="2:7" x14ac:dyDescent="0.3">
      <c r="B38" s="19">
        <v>3600</v>
      </c>
      <c r="C38" s="19">
        <v>55.65</v>
      </c>
      <c r="D38" s="19">
        <v>107.31</v>
      </c>
      <c r="E38" s="20">
        <v>2913.61</v>
      </c>
      <c r="F38" s="21">
        <v>-523.04</v>
      </c>
      <c r="G38" s="21">
        <v>1678.55</v>
      </c>
    </row>
    <row r="39" spans="2:7" x14ac:dyDescent="0.3">
      <c r="B39" s="19">
        <v>3700</v>
      </c>
      <c r="C39" s="19">
        <v>55.65</v>
      </c>
      <c r="D39" s="19">
        <v>107.31</v>
      </c>
      <c r="E39" s="20">
        <v>2970.04</v>
      </c>
      <c r="F39" s="21">
        <v>-547.6</v>
      </c>
      <c r="G39" s="21">
        <v>1757.37</v>
      </c>
    </row>
    <row r="40" spans="2:7" x14ac:dyDescent="0.3">
      <c r="B40" s="19">
        <v>3800</v>
      </c>
      <c r="C40" s="19">
        <v>55.65</v>
      </c>
      <c r="D40" s="19">
        <v>107.31</v>
      </c>
      <c r="E40" s="20">
        <v>3026.46</v>
      </c>
      <c r="F40" s="21">
        <v>-572.16</v>
      </c>
      <c r="G40" s="21">
        <v>1836.19</v>
      </c>
    </row>
    <row r="41" spans="2:7" x14ac:dyDescent="0.3">
      <c r="B41" s="19">
        <v>3900</v>
      </c>
      <c r="C41" s="19">
        <v>55.65</v>
      </c>
      <c r="D41" s="19">
        <v>107.31</v>
      </c>
      <c r="E41" s="20">
        <v>3082.89</v>
      </c>
      <c r="F41" s="21">
        <v>-596.72</v>
      </c>
      <c r="G41" s="21">
        <v>1915.02</v>
      </c>
    </row>
    <row r="42" spans="2:7" x14ac:dyDescent="0.3">
      <c r="B42" s="19">
        <v>4000</v>
      </c>
      <c r="C42" s="19">
        <v>55.65</v>
      </c>
      <c r="D42" s="19">
        <v>107.31</v>
      </c>
      <c r="E42" s="20">
        <v>3139.31</v>
      </c>
      <c r="F42" s="21">
        <v>-621.28</v>
      </c>
      <c r="G42" s="21">
        <v>1993.84</v>
      </c>
    </row>
    <row r="43" spans="2:7" x14ac:dyDescent="0.3">
      <c r="B43" s="19">
        <v>4100</v>
      </c>
      <c r="C43" s="19">
        <v>55.65</v>
      </c>
      <c r="D43" s="19">
        <v>107.31</v>
      </c>
      <c r="E43" s="20">
        <v>3195.74</v>
      </c>
      <c r="F43" s="21">
        <v>-645.85</v>
      </c>
      <c r="G43" s="21">
        <v>2072.66</v>
      </c>
    </row>
    <row r="44" spans="2:7" x14ac:dyDescent="0.3">
      <c r="B44" s="19">
        <v>4200</v>
      </c>
      <c r="C44" s="19">
        <v>55.65</v>
      </c>
      <c r="D44" s="19">
        <v>107.31</v>
      </c>
      <c r="E44" s="20">
        <v>3252.16</v>
      </c>
      <c r="F44" s="21">
        <v>-670.41</v>
      </c>
      <c r="G44" s="21">
        <v>2151.48</v>
      </c>
    </row>
    <row r="45" spans="2:7" x14ac:dyDescent="0.3">
      <c r="B45" s="19">
        <v>4300</v>
      </c>
      <c r="C45" s="19">
        <v>55.65</v>
      </c>
      <c r="D45" s="19">
        <v>107.31</v>
      </c>
      <c r="E45" s="20">
        <v>3308.59</v>
      </c>
      <c r="F45" s="21">
        <v>-694.97</v>
      </c>
      <c r="G45" s="21">
        <v>2230.31</v>
      </c>
    </row>
    <row r="46" spans="2:7" x14ac:dyDescent="0.3">
      <c r="B46" s="19">
        <v>4400</v>
      </c>
      <c r="C46" s="19">
        <v>55.65</v>
      </c>
      <c r="D46" s="19">
        <v>107.31</v>
      </c>
      <c r="E46" s="20">
        <v>3365.01</v>
      </c>
      <c r="F46" s="21">
        <v>-719.53</v>
      </c>
      <c r="G46" s="21">
        <v>2309.13</v>
      </c>
    </row>
    <row r="47" spans="2:7" x14ac:dyDescent="0.3">
      <c r="B47" s="19">
        <v>4500</v>
      </c>
      <c r="C47" s="19">
        <v>55.65</v>
      </c>
      <c r="D47" s="19">
        <v>107.31</v>
      </c>
      <c r="E47" s="20">
        <v>3421.43</v>
      </c>
      <c r="F47" s="21">
        <v>-744.09</v>
      </c>
      <c r="G47" s="21">
        <v>2387.9499999999998</v>
      </c>
    </row>
    <row r="48" spans="2:7" x14ac:dyDescent="0.3">
      <c r="B48" s="19">
        <v>4600</v>
      </c>
      <c r="C48" s="19">
        <v>55.65</v>
      </c>
      <c r="D48" s="19">
        <v>107.31</v>
      </c>
      <c r="E48" s="20">
        <v>3477.86</v>
      </c>
      <c r="F48" s="21">
        <v>-768.65</v>
      </c>
      <c r="G48" s="21">
        <v>2466.77</v>
      </c>
    </row>
    <row r="49" spans="2:7" x14ac:dyDescent="0.3">
      <c r="B49" s="19">
        <v>4700</v>
      </c>
      <c r="C49" s="19">
        <v>55.65</v>
      </c>
      <c r="D49" s="19">
        <v>107.31</v>
      </c>
      <c r="E49" s="20">
        <v>3534.28</v>
      </c>
      <c r="F49" s="21">
        <v>-793.21</v>
      </c>
      <c r="G49" s="21">
        <v>2545.6</v>
      </c>
    </row>
    <row r="50" spans="2:7" x14ac:dyDescent="0.3">
      <c r="B50" s="19">
        <v>4800</v>
      </c>
      <c r="C50" s="19">
        <v>55.65</v>
      </c>
      <c r="D50" s="19">
        <v>107.31</v>
      </c>
      <c r="E50" s="20">
        <v>3590.71</v>
      </c>
      <c r="F50" s="21">
        <v>-817.77</v>
      </c>
      <c r="G50" s="21">
        <v>2624.42</v>
      </c>
    </row>
    <row r="51" spans="2:7" x14ac:dyDescent="0.3">
      <c r="B51" s="19">
        <v>4900</v>
      </c>
      <c r="C51" s="19">
        <v>55.65</v>
      </c>
      <c r="D51" s="19">
        <v>107.31</v>
      </c>
      <c r="E51" s="20">
        <v>3647.13</v>
      </c>
      <c r="F51" s="21">
        <v>-842.34</v>
      </c>
      <c r="G51" s="21">
        <v>2703.24</v>
      </c>
    </row>
    <row r="52" spans="2:7" x14ac:dyDescent="0.3">
      <c r="B52" s="19">
        <v>4919.13</v>
      </c>
      <c r="C52" s="19">
        <v>55.65</v>
      </c>
      <c r="D52" s="19">
        <v>107.31</v>
      </c>
      <c r="E52" s="20">
        <v>3657.93</v>
      </c>
      <c r="F52" s="21">
        <v>-847.03</v>
      </c>
      <c r="G52" s="21">
        <v>2718.32</v>
      </c>
    </row>
    <row r="53" spans="2:7" x14ac:dyDescent="0.3">
      <c r="B53" s="19">
        <v>5000</v>
      </c>
      <c r="C53" s="19">
        <v>49.42</v>
      </c>
      <c r="D53" s="19">
        <v>112.05</v>
      </c>
      <c r="E53" s="20">
        <v>3707.11</v>
      </c>
      <c r="F53" s="21">
        <v>-868.53</v>
      </c>
      <c r="G53" s="21">
        <v>2778.74</v>
      </c>
    </row>
    <row r="54" spans="2:7" x14ac:dyDescent="0.3">
      <c r="B54" s="19">
        <v>5100</v>
      </c>
      <c r="C54" s="19">
        <v>42.05</v>
      </c>
      <c r="D54" s="19">
        <v>119.29</v>
      </c>
      <c r="E54" s="20">
        <v>3776.91</v>
      </c>
      <c r="F54" s="21">
        <v>-899.23</v>
      </c>
      <c r="G54" s="21">
        <v>2843.27</v>
      </c>
    </row>
    <row r="55" spans="2:7" x14ac:dyDescent="0.3">
      <c r="B55" s="19">
        <v>5200</v>
      </c>
      <c r="C55" s="19">
        <v>35.28</v>
      </c>
      <c r="D55" s="19">
        <v>128.82</v>
      </c>
      <c r="E55" s="20">
        <v>3855.01</v>
      </c>
      <c r="F55" s="21">
        <v>-933.79</v>
      </c>
      <c r="G55" s="21">
        <v>2895.09</v>
      </c>
    </row>
    <row r="56" spans="2:7" x14ac:dyDescent="0.3">
      <c r="B56" s="19">
        <v>5300</v>
      </c>
      <c r="C56" s="19">
        <v>29.54</v>
      </c>
      <c r="D56" s="19">
        <v>141.83000000000001</v>
      </c>
      <c r="E56" s="20">
        <v>3939.5</v>
      </c>
      <c r="F56" s="21">
        <v>-971.36</v>
      </c>
      <c r="G56" s="21">
        <v>2932.9</v>
      </c>
    </row>
    <row r="57" spans="2:7" x14ac:dyDescent="0.3">
      <c r="B57" s="19">
        <v>5400</v>
      </c>
      <c r="C57" s="19">
        <v>25.55</v>
      </c>
      <c r="D57" s="19">
        <v>159.36000000000001</v>
      </c>
      <c r="E57" s="20">
        <v>4028.3</v>
      </c>
      <c r="F57" s="21">
        <v>-1011</v>
      </c>
      <c r="G57" s="21">
        <v>2955.79</v>
      </c>
    </row>
    <row r="58" spans="2:7" x14ac:dyDescent="0.3">
      <c r="B58" s="19">
        <v>5500</v>
      </c>
      <c r="C58" s="19">
        <v>24.18</v>
      </c>
      <c r="D58" s="19">
        <v>180.62</v>
      </c>
      <c r="E58" s="20">
        <v>4119.2</v>
      </c>
      <c r="F58" s="21">
        <v>-1051.75</v>
      </c>
      <c r="G58" s="21">
        <v>2963.18</v>
      </c>
    </row>
    <row r="59" spans="2:7" x14ac:dyDescent="0.3">
      <c r="B59" s="19">
        <v>5600</v>
      </c>
      <c r="C59" s="19">
        <v>25.87</v>
      </c>
      <c r="D59" s="19">
        <v>201.63</v>
      </c>
      <c r="E59" s="20">
        <v>4209.99</v>
      </c>
      <c r="F59" s="21">
        <v>-1092.5999999999999</v>
      </c>
      <c r="G59" s="21">
        <v>2954.9</v>
      </c>
    </row>
    <row r="60" spans="2:7" x14ac:dyDescent="0.3">
      <c r="B60" s="19">
        <v>5700</v>
      </c>
      <c r="C60" s="19">
        <v>30.1</v>
      </c>
      <c r="D60" s="19">
        <v>218.66</v>
      </c>
      <c r="E60" s="20">
        <v>4298.42</v>
      </c>
      <c r="F60" s="21">
        <v>-1132.54</v>
      </c>
      <c r="G60" s="21">
        <v>2931.15</v>
      </c>
    </row>
    <row r="61" spans="2:7" x14ac:dyDescent="0.3">
      <c r="B61" s="19">
        <v>5800</v>
      </c>
      <c r="C61" s="19">
        <v>35.97</v>
      </c>
      <c r="D61" s="19">
        <v>231.22</v>
      </c>
      <c r="E61" s="20">
        <v>4382.32</v>
      </c>
      <c r="F61" s="21">
        <v>-1170.5899999999999</v>
      </c>
      <c r="G61" s="21">
        <v>2892.51</v>
      </c>
    </row>
    <row r="62" spans="2:7" x14ac:dyDescent="0.3">
      <c r="B62" s="19">
        <v>5900</v>
      </c>
      <c r="C62" s="19">
        <v>42.82</v>
      </c>
      <c r="D62" s="19">
        <v>240.46</v>
      </c>
      <c r="E62" s="20">
        <v>4459.62</v>
      </c>
      <c r="F62" s="21">
        <v>-1205.81</v>
      </c>
      <c r="G62" s="21">
        <v>2839.94</v>
      </c>
    </row>
    <row r="63" spans="2:7" x14ac:dyDescent="0.3">
      <c r="B63" s="19">
        <v>6000</v>
      </c>
      <c r="C63" s="19">
        <v>50.24</v>
      </c>
      <c r="D63" s="19">
        <v>247.5</v>
      </c>
      <c r="E63" s="20">
        <v>4528.41</v>
      </c>
      <c r="F63" s="21">
        <v>-1237.3399999999999</v>
      </c>
      <c r="G63" s="21">
        <v>2774.72</v>
      </c>
    </row>
    <row r="64" spans="2:7" x14ac:dyDescent="0.3">
      <c r="B64" s="19">
        <v>6100</v>
      </c>
      <c r="C64" s="19">
        <v>58</v>
      </c>
      <c r="D64" s="19">
        <v>253.14</v>
      </c>
      <c r="E64" s="20">
        <v>4587.01</v>
      </c>
      <c r="F64" s="21">
        <v>-1264.4000000000001</v>
      </c>
      <c r="G64" s="21">
        <v>2698.48</v>
      </c>
    </row>
    <row r="65" spans="2:7" x14ac:dyDescent="0.3">
      <c r="B65" s="19">
        <v>6200</v>
      </c>
      <c r="C65" s="19">
        <v>65.97</v>
      </c>
      <c r="D65" s="19">
        <v>257.89</v>
      </c>
      <c r="E65" s="20">
        <v>4633.96</v>
      </c>
      <c r="F65" s="21">
        <v>-1286.33</v>
      </c>
      <c r="G65" s="21">
        <v>2613.0700000000002</v>
      </c>
    </row>
    <row r="66" spans="2:7" x14ac:dyDescent="0.3">
      <c r="B66" s="19">
        <v>6300</v>
      </c>
      <c r="C66" s="19">
        <v>74.069999999999993</v>
      </c>
      <c r="D66" s="19">
        <v>262.07</v>
      </c>
      <c r="E66" s="20">
        <v>4668.12</v>
      </c>
      <c r="F66" s="21">
        <v>-1302.57</v>
      </c>
      <c r="G66" s="21">
        <v>2520.61</v>
      </c>
    </row>
    <row r="67" spans="2:7" x14ac:dyDescent="0.3">
      <c r="B67" s="19">
        <v>6400</v>
      </c>
      <c r="C67" s="19">
        <v>82.24</v>
      </c>
      <c r="D67" s="19">
        <v>265.93</v>
      </c>
      <c r="E67" s="20">
        <v>4688.6400000000003</v>
      </c>
      <c r="F67" s="21">
        <v>-1312.74</v>
      </c>
      <c r="G67" s="21">
        <v>2423.38</v>
      </c>
    </row>
    <row r="68" spans="2:7" x14ac:dyDescent="0.3">
      <c r="B68" s="19">
        <v>6500</v>
      </c>
      <c r="C68" s="19">
        <v>90.44</v>
      </c>
      <c r="D68" s="19">
        <v>269.64</v>
      </c>
      <c r="E68" s="20">
        <v>4695.0200000000004</v>
      </c>
      <c r="F68" s="21">
        <v>-1316.59</v>
      </c>
      <c r="G68" s="21">
        <v>2323.7600000000002</v>
      </c>
    </row>
    <row r="69" spans="2:7" x14ac:dyDescent="0.3">
      <c r="B69" s="19">
        <v>6502.56</v>
      </c>
      <c r="C69" s="19">
        <v>90.65</v>
      </c>
      <c r="D69" s="19">
        <v>269.73</v>
      </c>
      <c r="E69" s="20">
        <v>4695</v>
      </c>
      <c r="F69" s="21">
        <v>-1316.6</v>
      </c>
      <c r="G69" s="21">
        <v>2321.1999999999998</v>
      </c>
    </row>
    <row r="70" spans="2:7" x14ac:dyDescent="0.3">
      <c r="B70" s="19">
        <v>6600</v>
      </c>
      <c r="C70" s="19">
        <v>90.65</v>
      </c>
      <c r="D70" s="19">
        <v>269.73</v>
      </c>
      <c r="E70" s="20">
        <v>4693.8900000000003</v>
      </c>
      <c r="F70" s="21">
        <v>-1317.06</v>
      </c>
      <c r="G70" s="21">
        <v>2223.77</v>
      </c>
    </row>
    <row r="71" spans="2:7" x14ac:dyDescent="0.3">
      <c r="B71" s="19">
        <v>6700</v>
      </c>
      <c r="C71" s="19">
        <v>90.65</v>
      </c>
      <c r="D71" s="19">
        <v>269.73</v>
      </c>
      <c r="E71" s="20">
        <v>4692.75</v>
      </c>
      <c r="F71" s="21">
        <v>-1317.53</v>
      </c>
      <c r="G71" s="21">
        <v>2123.77</v>
      </c>
    </row>
    <row r="72" spans="2:7" x14ac:dyDescent="0.3">
      <c r="B72" s="19">
        <v>6800</v>
      </c>
      <c r="C72" s="19">
        <v>90.65</v>
      </c>
      <c r="D72" s="19">
        <v>269.73</v>
      </c>
      <c r="E72" s="20">
        <v>4691.6099999999997</v>
      </c>
      <c r="F72" s="21">
        <v>-1318</v>
      </c>
      <c r="G72" s="21">
        <v>2023.78</v>
      </c>
    </row>
    <row r="73" spans="2:7" x14ac:dyDescent="0.3">
      <c r="B73" s="19">
        <v>6900</v>
      </c>
      <c r="C73" s="19">
        <v>90.65</v>
      </c>
      <c r="D73" s="19">
        <v>269.73</v>
      </c>
      <c r="E73" s="20">
        <v>4690.47</v>
      </c>
      <c r="F73" s="21">
        <v>-1318.47</v>
      </c>
      <c r="G73" s="21">
        <v>1923.79</v>
      </c>
    </row>
    <row r="74" spans="2:7" x14ac:dyDescent="0.3">
      <c r="B74" s="19">
        <v>7000</v>
      </c>
      <c r="C74" s="19">
        <v>90.65</v>
      </c>
      <c r="D74" s="19">
        <v>269.73</v>
      </c>
      <c r="E74" s="20">
        <v>4689.33</v>
      </c>
      <c r="F74" s="21">
        <v>-1318.94</v>
      </c>
      <c r="G74" s="21">
        <v>1823.8</v>
      </c>
    </row>
    <row r="75" spans="2:7" x14ac:dyDescent="0.3">
      <c r="B75" s="19">
        <v>7100</v>
      </c>
      <c r="C75" s="19">
        <v>90.65</v>
      </c>
      <c r="D75" s="19">
        <v>269.73</v>
      </c>
      <c r="E75" s="20">
        <v>4688.1899999999996</v>
      </c>
      <c r="F75" s="21">
        <v>-1319.41</v>
      </c>
      <c r="G75" s="21">
        <v>1723.8</v>
      </c>
    </row>
    <row r="76" spans="2:7" x14ac:dyDescent="0.3">
      <c r="B76" s="19">
        <v>7200</v>
      </c>
      <c r="C76" s="19">
        <v>90.65</v>
      </c>
      <c r="D76" s="19">
        <v>269.73</v>
      </c>
      <c r="E76" s="20">
        <v>4687.05</v>
      </c>
      <c r="F76" s="21">
        <v>-1319.88</v>
      </c>
      <c r="G76" s="21">
        <v>1623.81</v>
      </c>
    </row>
    <row r="77" spans="2:7" x14ac:dyDescent="0.3">
      <c r="B77" s="19">
        <v>7300</v>
      </c>
      <c r="C77" s="19">
        <v>90.65</v>
      </c>
      <c r="D77" s="19">
        <v>269.73</v>
      </c>
      <c r="E77" s="20">
        <v>4685.91</v>
      </c>
      <c r="F77" s="21">
        <v>-1320.35</v>
      </c>
      <c r="G77" s="21">
        <v>1523.82</v>
      </c>
    </row>
    <row r="78" spans="2:7" x14ac:dyDescent="0.3">
      <c r="B78" s="19">
        <v>7400</v>
      </c>
      <c r="C78" s="19">
        <v>90.65</v>
      </c>
      <c r="D78" s="19">
        <v>269.73</v>
      </c>
      <c r="E78" s="20">
        <v>4684.7700000000004</v>
      </c>
      <c r="F78" s="21">
        <v>-1320.82</v>
      </c>
      <c r="G78" s="21">
        <v>1423.83</v>
      </c>
    </row>
    <row r="79" spans="2:7" x14ac:dyDescent="0.3">
      <c r="B79" s="19">
        <v>7500</v>
      </c>
      <c r="C79" s="19">
        <v>90.65</v>
      </c>
      <c r="D79" s="19">
        <v>269.73</v>
      </c>
      <c r="E79" s="20">
        <v>4683.63</v>
      </c>
      <c r="F79" s="21">
        <v>-1321.29</v>
      </c>
      <c r="G79" s="21">
        <v>1323.83</v>
      </c>
    </row>
    <row r="80" spans="2:7" x14ac:dyDescent="0.3">
      <c r="B80" s="19">
        <v>7600</v>
      </c>
      <c r="C80" s="19">
        <v>90.65</v>
      </c>
      <c r="D80" s="19">
        <v>269.73</v>
      </c>
      <c r="E80" s="20">
        <v>4682.49</v>
      </c>
      <c r="F80" s="21">
        <v>-1321.76</v>
      </c>
      <c r="G80" s="21">
        <v>1223.8399999999999</v>
      </c>
    </row>
    <row r="81" spans="2:7" x14ac:dyDescent="0.3">
      <c r="B81" s="19">
        <v>7700</v>
      </c>
      <c r="C81" s="19">
        <v>90.65</v>
      </c>
      <c r="D81" s="19">
        <v>269.73</v>
      </c>
      <c r="E81" s="20">
        <v>4681.3500000000004</v>
      </c>
      <c r="F81" s="21">
        <v>-1322.24</v>
      </c>
      <c r="G81" s="21">
        <v>1123.8499999999999</v>
      </c>
    </row>
    <row r="82" spans="2:7" x14ac:dyDescent="0.3">
      <c r="B82" s="19">
        <v>7800</v>
      </c>
      <c r="C82" s="19">
        <v>90.65</v>
      </c>
      <c r="D82" s="19">
        <v>269.73</v>
      </c>
      <c r="E82" s="20">
        <v>4680.21</v>
      </c>
      <c r="F82" s="21">
        <v>-1322.71</v>
      </c>
      <c r="G82" s="21">
        <v>1023.86</v>
      </c>
    </row>
    <row r="83" spans="2:7" x14ac:dyDescent="0.3">
      <c r="B83" s="19">
        <v>7900</v>
      </c>
      <c r="C83" s="19">
        <v>90.65</v>
      </c>
      <c r="D83" s="19">
        <v>269.73</v>
      </c>
      <c r="E83" s="20">
        <v>4679.07</v>
      </c>
      <c r="F83" s="21">
        <v>-1323.18</v>
      </c>
      <c r="G83" s="21">
        <v>923.86</v>
      </c>
    </row>
    <row r="84" spans="2:7" x14ac:dyDescent="0.3">
      <c r="B84" s="19">
        <v>8000</v>
      </c>
      <c r="C84" s="19">
        <v>90.65</v>
      </c>
      <c r="D84" s="19">
        <v>269.73</v>
      </c>
      <c r="E84" s="20">
        <v>4677.93</v>
      </c>
      <c r="F84" s="21">
        <v>-1323.65</v>
      </c>
      <c r="G84" s="21">
        <v>823.87</v>
      </c>
    </row>
    <row r="85" spans="2:7" x14ac:dyDescent="0.3">
      <c r="B85" s="19">
        <v>8100</v>
      </c>
      <c r="C85" s="19">
        <v>90.65</v>
      </c>
      <c r="D85" s="19">
        <v>269.73</v>
      </c>
      <c r="E85" s="20">
        <v>4676.79</v>
      </c>
      <c r="F85" s="21">
        <v>-1324.12</v>
      </c>
      <c r="G85" s="21">
        <v>723.88</v>
      </c>
    </row>
    <row r="86" spans="2:7" x14ac:dyDescent="0.3">
      <c r="B86" s="19">
        <v>8200</v>
      </c>
      <c r="C86" s="19">
        <v>90.65</v>
      </c>
      <c r="D86" s="19">
        <v>269.73</v>
      </c>
      <c r="E86" s="20">
        <v>4675.6499999999996</v>
      </c>
      <c r="F86" s="21">
        <v>-1324.59</v>
      </c>
      <c r="G86" s="21">
        <v>623.89</v>
      </c>
    </row>
    <row r="87" spans="2:7" x14ac:dyDescent="0.3">
      <c r="B87" s="19">
        <v>8300</v>
      </c>
      <c r="C87" s="19">
        <v>90.65</v>
      </c>
      <c r="D87" s="19">
        <v>269.73</v>
      </c>
      <c r="E87" s="20">
        <v>4674.51</v>
      </c>
      <c r="F87" s="21">
        <v>-1325.06</v>
      </c>
      <c r="G87" s="21">
        <v>523.89</v>
      </c>
    </row>
    <row r="88" spans="2:7" x14ac:dyDescent="0.3">
      <c r="B88" s="19">
        <v>8400</v>
      </c>
      <c r="C88" s="19">
        <v>90.65</v>
      </c>
      <c r="D88" s="19">
        <v>269.73</v>
      </c>
      <c r="E88" s="20">
        <v>4673.37</v>
      </c>
      <c r="F88" s="21">
        <v>-1325.53</v>
      </c>
      <c r="G88" s="21">
        <v>423.9</v>
      </c>
    </row>
    <row r="89" spans="2:7" x14ac:dyDescent="0.3">
      <c r="B89" s="19">
        <v>8500</v>
      </c>
      <c r="C89" s="19">
        <v>90.65</v>
      </c>
      <c r="D89" s="19">
        <v>269.73</v>
      </c>
      <c r="E89" s="20">
        <v>4672.2299999999996</v>
      </c>
      <c r="F89" s="21">
        <v>-1326</v>
      </c>
      <c r="G89" s="21">
        <v>323.91000000000003</v>
      </c>
    </row>
    <row r="90" spans="2:7" x14ac:dyDescent="0.3">
      <c r="B90" s="19">
        <v>8600</v>
      </c>
      <c r="C90" s="19">
        <v>90.65</v>
      </c>
      <c r="D90" s="19">
        <v>269.73</v>
      </c>
      <c r="E90" s="20">
        <v>4671.09</v>
      </c>
      <c r="F90" s="21">
        <v>-1326.47</v>
      </c>
      <c r="G90" s="21">
        <v>223.92</v>
      </c>
    </row>
    <row r="91" spans="2:7" x14ac:dyDescent="0.3">
      <c r="B91" s="19">
        <v>8700</v>
      </c>
      <c r="C91" s="19">
        <v>90.65</v>
      </c>
      <c r="D91" s="19">
        <v>269.73</v>
      </c>
      <c r="E91" s="20">
        <v>4669.95</v>
      </c>
      <c r="F91" s="21">
        <v>-1326.94</v>
      </c>
      <c r="G91" s="21">
        <v>123.92</v>
      </c>
    </row>
    <row r="92" spans="2:7" x14ac:dyDescent="0.3">
      <c r="B92" s="19">
        <v>8800</v>
      </c>
      <c r="C92" s="19">
        <v>90.65</v>
      </c>
      <c r="D92" s="19">
        <v>269.73</v>
      </c>
      <c r="E92" s="20">
        <v>4668.8100000000004</v>
      </c>
      <c r="F92" s="21">
        <v>-1327.41</v>
      </c>
      <c r="G92" s="21">
        <v>23.93</v>
      </c>
    </row>
    <row r="93" spans="2:7" x14ac:dyDescent="0.3">
      <c r="B93" s="19">
        <v>8900</v>
      </c>
      <c r="C93" s="19">
        <v>90.65</v>
      </c>
      <c r="D93" s="19">
        <v>269.73</v>
      </c>
      <c r="E93" s="20">
        <v>4667.67</v>
      </c>
      <c r="F93" s="21">
        <v>-1327.88</v>
      </c>
      <c r="G93" s="21">
        <v>-76.06</v>
      </c>
    </row>
    <row r="94" spans="2:7" x14ac:dyDescent="0.3">
      <c r="B94" s="19">
        <v>9000</v>
      </c>
      <c r="C94" s="19">
        <v>90.65</v>
      </c>
      <c r="D94" s="19">
        <v>269.73</v>
      </c>
      <c r="E94" s="20">
        <v>4666.53</v>
      </c>
      <c r="F94" s="21">
        <v>-1328.35</v>
      </c>
      <c r="G94" s="21">
        <v>-176.05</v>
      </c>
    </row>
    <row r="95" spans="2:7" x14ac:dyDescent="0.3">
      <c r="B95" s="19">
        <v>9100</v>
      </c>
      <c r="C95" s="19">
        <v>90.65</v>
      </c>
      <c r="D95" s="19">
        <v>269.73</v>
      </c>
      <c r="E95" s="20">
        <v>4665.3900000000003</v>
      </c>
      <c r="F95" s="21">
        <v>-1328.82</v>
      </c>
      <c r="G95" s="21">
        <v>-276.04000000000002</v>
      </c>
    </row>
    <row r="96" spans="2:7" x14ac:dyDescent="0.3">
      <c r="B96" s="19">
        <v>9200</v>
      </c>
      <c r="C96" s="19">
        <v>90.65</v>
      </c>
      <c r="D96" s="19">
        <v>269.73</v>
      </c>
      <c r="E96" s="20">
        <v>4664.25</v>
      </c>
      <c r="F96" s="21">
        <v>-1329.29</v>
      </c>
      <c r="G96" s="21">
        <v>-376.04</v>
      </c>
    </row>
    <row r="97" spans="2:7" x14ac:dyDescent="0.3">
      <c r="B97" s="19">
        <v>9300</v>
      </c>
      <c r="C97" s="19">
        <v>90.65</v>
      </c>
      <c r="D97" s="19">
        <v>269.73</v>
      </c>
      <c r="E97" s="20">
        <v>4663.1099999999997</v>
      </c>
      <c r="F97" s="21">
        <v>-1329.76</v>
      </c>
      <c r="G97" s="21">
        <v>-476.03</v>
      </c>
    </row>
    <row r="98" spans="2:7" x14ac:dyDescent="0.3">
      <c r="B98" s="19">
        <v>9400</v>
      </c>
      <c r="C98" s="19">
        <v>90.65</v>
      </c>
      <c r="D98" s="19">
        <v>269.73</v>
      </c>
      <c r="E98" s="20">
        <v>4661.97</v>
      </c>
      <c r="F98" s="21">
        <v>-1330.24</v>
      </c>
      <c r="G98" s="21">
        <v>-576.02</v>
      </c>
    </row>
    <row r="99" spans="2:7" x14ac:dyDescent="0.3">
      <c r="B99" s="19">
        <v>9500</v>
      </c>
      <c r="C99" s="19">
        <v>90.65</v>
      </c>
      <c r="D99" s="19">
        <v>269.73</v>
      </c>
      <c r="E99" s="20">
        <v>4660.83</v>
      </c>
      <c r="F99" s="21">
        <v>-1330.71</v>
      </c>
      <c r="G99" s="21">
        <v>-676.01</v>
      </c>
    </row>
    <row r="100" spans="2:7" x14ac:dyDescent="0.3">
      <c r="B100" s="19">
        <v>9600</v>
      </c>
      <c r="C100" s="19">
        <v>90.65</v>
      </c>
      <c r="D100" s="19">
        <v>269.73</v>
      </c>
      <c r="E100" s="20">
        <v>4659.6899999999996</v>
      </c>
      <c r="F100" s="21">
        <v>-1331.18</v>
      </c>
      <c r="G100" s="21">
        <v>-776.01</v>
      </c>
    </row>
    <row r="101" spans="2:7" x14ac:dyDescent="0.3">
      <c r="B101" s="19">
        <v>9700</v>
      </c>
      <c r="C101" s="19">
        <v>90.65</v>
      </c>
      <c r="D101" s="19">
        <v>269.73</v>
      </c>
      <c r="E101" s="20">
        <v>4658.55</v>
      </c>
      <c r="F101" s="21">
        <v>-1331.65</v>
      </c>
      <c r="G101" s="21">
        <v>-876</v>
      </c>
    </row>
    <row r="102" spans="2:7" x14ac:dyDescent="0.3">
      <c r="B102" s="19">
        <v>9800</v>
      </c>
      <c r="C102" s="19">
        <v>90.65</v>
      </c>
      <c r="D102" s="19">
        <v>269.73</v>
      </c>
      <c r="E102" s="20">
        <v>4657.41</v>
      </c>
      <c r="F102" s="21">
        <v>-1332.12</v>
      </c>
      <c r="G102" s="21">
        <v>-975.99</v>
      </c>
    </row>
    <row r="103" spans="2:7" x14ac:dyDescent="0.3">
      <c r="B103" s="19">
        <v>9900</v>
      </c>
      <c r="C103" s="19">
        <v>90.65</v>
      </c>
      <c r="D103" s="19">
        <v>269.73</v>
      </c>
      <c r="E103" s="20">
        <v>4656.2700000000004</v>
      </c>
      <c r="F103" s="21">
        <v>-1332.59</v>
      </c>
      <c r="G103" s="21">
        <v>-1075.98</v>
      </c>
    </row>
    <row r="104" spans="2:7" x14ac:dyDescent="0.3">
      <c r="B104" s="19">
        <v>10000</v>
      </c>
      <c r="C104" s="19">
        <v>90.65</v>
      </c>
      <c r="D104" s="19">
        <v>269.73</v>
      </c>
      <c r="E104" s="20">
        <v>4655.13</v>
      </c>
      <c r="F104" s="21">
        <v>-1333.06</v>
      </c>
      <c r="G104" s="21">
        <v>-1175.98</v>
      </c>
    </row>
    <row r="105" spans="2:7" x14ac:dyDescent="0.3">
      <c r="B105" s="19">
        <v>10100</v>
      </c>
      <c r="C105" s="19">
        <v>90.65</v>
      </c>
      <c r="D105" s="19">
        <v>269.73</v>
      </c>
      <c r="E105" s="20">
        <v>4653.99</v>
      </c>
      <c r="F105" s="21">
        <v>-1333.53</v>
      </c>
      <c r="G105" s="21">
        <v>-1275.97</v>
      </c>
    </row>
    <row r="106" spans="2:7" x14ac:dyDescent="0.3">
      <c r="B106" s="19">
        <v>10200</v>
      </c>
      <c r="C106" s="19">
        <v>90.65</v>
      </c>
      <c r="D106" s="19">
        <v>269.73</v>
      </c>
      <c r="E106" s="20">
        <v>4652.8500000000004</v>
      </c>
      <c r="F106" s="21">
        <v>-1334</v>
      </c>
      <c r="G106" s="21">
        <v>-1375.96</v>
      </c>
    </row>
    <row r="107" spans="2:7" x14ac:dyDescent="0.3">
      <c r="B107" s="19">
        <v>10300</v>
      </c>
      <c r="C107" s="19">
        <v>90.65</v>
      </c>
      <c r="D107" s="19">
        <v>269.73</v>
      </c>
      <c r="E107" s="20">
        <v>4651.71</v>
      </c>
      <c r="F107" s="21">
        <v>-1334.47</v>
      </c>
      <c r="G107" s="21">
        <v>-1475.95</v>
      </c>
    </row>
    <row r="108" spans="2:7" x14ac:dyDescent="0.3">
      <c r="B108" s="19">
        <v>10400</v>
      </c>
      <c r="C108" s="19">
        <v>90.65</v>
      </c>
      <c r="D108" s="19">
        <v>269.73</v>
      </c>
      <c r="E108" s="20">
        <v>4650.57</v>
      </c>
      <c r="F108" s="21">
        <v>-1334.94</v>
      </c>
      <c r="G108" s="21">
        <v>-1575.95</v>
      </c>
    </row>
    <row r="109" spans="2:7" x14ac:dyDescent="0.3">
      <c r="B109" s="19">
        <v>10500</v>
      </c>
      <c r="C109" s="19">
        <v>90.65</v>
      </c>
      <c r="D109" s="19">
        <v>269.73</v>
      </c>
      <c r="E109" s="20">
        <v>4649.43</v>
      </c>
      <c r="F109" s="21">
        <v>-1335.41</v>
      </c>
      <c r="G109" s="21">
        <v>-1675.94</v>
      </c>
    </row>
    <row r="110" spans="2:7" x14ac:dyDescent="0.3">
      <c r="B110" s="19">
        <v>10600</v>
      </c>
      <c r="C110" s="19">
        <v>90.65</v>
      </c>
      <c r="D110" s="19">
        <v>269.73</v>
      </c>
      <c r="E110" s="20">
        <v>4648.29</v>
      </c>
      <c r="F110" s="21">
        <v>-1335.88</v>
      </c>
      <c r="G110" s="21">
        <v>-1775.93</v>
      </c>
    </row>
    <row r="111" spans="2:7" x14ac:dyDescent="0.3">
      <c r="B111" s="19">
        <v>10700</v>
      </c>
      <c r="C111" s="19">
        <v>90.65</v>
      </c>
      <c r="D111" s="19">
        <v>269.73</v>
      </c>
      <c r="E111" s="20">
        <v>4647.1499999999996</v>
      </c>
      <c r="F111" s="21">
        <v>-1336.35</v>
      </c>
      <c r="G111" s="21">
        <v>-1875.92</v>
      </c>
    </row>
    <row r="112" spans="2:7" x14ac:dyDescent="0.3">
      <c r="B112" s="19">
        <v>10800</v>
      </c>
      <c r="C112" s="19">
        <v>90.65</v>
      </c>
      <c r="D112" s="19">
        <v>269.73</v>
      </c>
      <c r="E112" s="20">
        <v>4646.01</v>
      </c>
      <c r="F112" s="21">
        <v>-1336.82</v>
      </c>
      <c r="G112" s="21">
        <v>-1975.92</v>
      </c>
    </row>
    <row r="113" spans="2:7" x14ac:dyDescent="0.3">
      <c r="B113" s="19">
        <v>10900</v>
      </c>
      <c r="C113" s="19">
        <v>90.65</v>
      </c>
      <c r="D113" s="19">
        <v>269.73</v>
      </c>
      <c r="E113" s="20">
        <v>4644.87</v>
      </c>
      <c r="F113" s="21">
        <v>-1337.29</v>
      </c>
      <c r="G113" s="21">
        <v>-2075.91</v>
      </c>
    </row>
    <row r="114" spans="2:7" x14ac:dyDescent="0.3">
      <c r="B114" s="19">
        <v>11000</v>
      </c>
      <c r="C114" s="19">
        <v>90.65</v>
      </c>
      <c r="D114" s="19">
        <v>269.73</v>
      </c>
      <c r="E114" s="20">
        <v>4643.7299999999996</v>
      </c>
      <c r="F114" s="21">
        <v>-1337.76</v>
      </c>
      <c r="G114" s="21">
        <v>-2175.9</v>
      </c>
    </row>
    <row r="115" spans="2:7" x14ac:dyDescent="0.3">
      <c r="B115" s="19">
        <v>11100</v>
      </c>
      <c r="C115" s="19">
        <v>90.65</v>
      </c>
      <c r="D115" s="19">
        <v>269.73</v>
      </c>
      <c r="E115" s="20">
        <v>4642.6000000000004</v>
      </c>
      <c r="F115" s="21">
        <v>-1338.24</v>
      </c>
      <c r="G115" s="21">
        <v>-2275.89</v>
      </c>
    </row>
    <row r="116" spans="2:7" x14ac:dyDescent="0.3">
      <c r="B116" s="19">
        <v>11200</v>
      </c>
      <c r="C116" s="19">
        <v>90.65</v>
      </c>
      <c r="D116" s="19">
        <v>269.73</v>
      </c>
      <c r="E116" s="20">
        <v>4641.46</v>
      </c>
      <c r="F116" s="21">
        <v>-1338.71</v>
      </c>
      <c r="G116" s="21">
        <v>-2375.88</v>
      </c>
    </row>
    <row r="117" spans="2:7" x14ac:dyDescent="0.3">
      <c r="B117" s="19">
        <v>11300</v>
      </c>
      <c r="C117" s="19">
        <v>90.65</v>
      </c>
      <c r="D117" s="19">
        <v>269.73</v>
      </c>
      <c r="E117" s="20">
        <v>4640.32</v>
      </c>
      <c r="F117" s="21">
        <v>-1339.18</v>
      </c>
      <c r="G117" s="21">
        <v>-2475.88</v>
      </c>
    </row>
    <row r="118" spans="2:7" x14ac:dyDescent="0.3">
      <c r="B118" s="19">
        <v>11400</v>
      </c>
      <c r="C118" s="19">
        <v>90.65</v>
      </c>
      <c r="D118" s="19">
        <v>269.73</v>
      </c>
      <c r="E118" s="20">
        <v>4639.18</v>
      </c>
      <c r="F118" s="21">
        <v>-1339.65</v>
      </c>
      <c r="G118" s="21">
        <v>-2575.87</v>
      </c>
    </row>
    <row r="119" spans="2:7" x14ac:dyDescent="0.3">
      <c r="B119" s="19">
        <v>11500</v>
      </c>
      <c r="C119" s="19">
        <v>90.65</v>
      </c>
      <c r="D119" s="19">
        <v>269.73</v>
      </c>
      <c r="E119" s="20">
        <v>4638.04</v>
      </c>
      <c r="F119" s="21">
        <v>-1340.12</v>
      </c>
      <c r="G119" s="21">
        <v>-2675.86</v>
      </c>
    </row>
    <row r="120" spans="2:7" x14ac:dyDescent="0.3">
      <c r="B120" s="19">
        <v>11600</v>
      </c>
      <c r="C120" s="19">
        <v>90.65</v>
      </c>
      <c r="D120" s="19">
        <v>269.73</v>
      </c>
      <c r="E120" s="20">
        <v>4636.8999999999996</v>
      </c>
      <c r="F120" s="21">
        <v>-1340.59</v>
      </c>
      <c r="G120" s="21">
        <v>-2775.85</v>
      </c>
    </row>
    <row r="121" spans="2:7" x14ac:dyDescent="0.3">
      <c r="B121" s="19">
        <v>11700</v>
      </c>
      <c r="C121" s="19">
        <v>90.65</v>
      </c>
      <c r="D121" s="19">
        <v>269.73</v>
      </c>
      <c r="E121" s="20">
        <v>4635.76</v>
      </c>
      <c r="F121" s="21">
        <v>-1341.06</v>
      </c>
      <c r="G121" s="21">
        <v>-2875.85</v>
      </c>
    </row>
    <row r="122" spans="2:7" x14ac:dyDescent="0.3">
      <c r="B122" s="19">
        <v>11800</v>
      </c>
      <c r="C122" s="19">
        <v>90.65</v>
      </c>
      <c r="D122" s="19">
        <v>269.73</v>
      </c>
      <c r="E122" s="20">
        <v>4634.62</v>
      </c>
      <c r="F122" s="21">
        <v>-1341.53</v>
      </c>
      <c r="G122" s="21">
        <v>-2975.84</v>
      </c>
    </row>
    <row r="123" spans="2:7" x14ac:dyDescent="0.3">
      <c r="B123" s="19">
        <v>11900</v>
      </c>
      <c r="C123" s="19">
        <v>90.65</v>
      </c>
      <c r="D123" s="19">
        <v>269.73</v>
      </c>
      <c r="E123" s="20">
        <v>4633.4799999999996</v>
      </c>
      <c r="F123" s="21">
        <v>-1342</v>
      </c>
      <c r="G123" s="21">
        <v>-3075.83</v>
      </c>
    </row>
    <row r="124" spans="2:7" x14ac:dyDescent="0.3">
      <c r="B124" s="19">
        <v>12000</v>
      </c>
      <c r="C124" s="19">
        <v>90.65</v>
      </c>
      <c r="D124" s="19">
        <v>269.73</v>
      </c>
      <c r="E124" s="20">
        <v>4632.34</v>
      </c>
      <c r="F124" s="21">
        <v>-1342.47</v>
      </c>
      <c r="G124" s="21">
        <v>-3175.82</v>
      </c>
    </row>
    <row r="125" spans="2:7" x14ac:dyDescent="0.3">
      <c r="B125" s="19">
        <v>12100</v>
      </c>
      <c r="C125" s="19">
        <v>90.65</v>
      </c>
      <c r="D125" s="19">
        <v>269.73</v>
      </c>
      <c r="E125" s="20">
        <v>4631.2</v>
      </c>
      <c r="F125" s="21">
        <v>-1342.94</v>
      </c>
      <c r="G125" s="21">
        <v>-3275.82</v>
      </c>
    </row>
    <row r="126" spans="2:7" x14ac:dyDescent="0.3">
      <c r="B126" s="19">
        <v>12200</v>
      </c>
      <c r="C126" s="19">
        <v>90.65</v>
      </c>
      <c r="D126" s="19">
        <v>269.73</v>
      </c>
      <c r="E126" s="20">
        <v>4630.0600000000004</v>
      </c>
      <c r="F126" s="21">
        <v>-1343.41</v>
      </c>
      <c r="G126" s="21">
        <v>-3375.81</v>
      </c>
    </row>
    <row r="127" spans="2:7" x14ac:dyDescent="0.3">
      <c r="B127" s="19">
        <v>12300</v>
      </c>
      <c r="C127" s="19">
        <v>90.65</v>
      </c>
      <c r="D127" s="19">
        <v>269.73</v>
      </c>
      <c r="E127" s="20">
        <v>4628.92</v>
      </c>
      <c r="F127" s="21">
        <v>-1343.88</v>
      </c>
      <c r="G127" s="21">
        <v>-3475.8</v>
      </c>
    </row>
    <row r="128" spans="2:7" x14ac:dyDescent="0.3">
      <c r="B128" s="19">
        <v>12400</v>
      </c>
      <c r="C128" s="19">
        <v>90.65</v>
      </c>
      <c r="D128" s="19">
        <v>269.73</v>
      </c>
      <c r="E128" s="20">
        <v>4627.78</v>
      </c>
      <c r="F128" s="21">
        <v>-1344.35</v>
      </c>
      <c r="G128" s="21">
        <v>-3575.79</v>
      </c>
    </row>
    <row r="129" spans="2:7" x14ac:dyDescent="0.3">
      <c r="B129" s="19">
        <v>12500</v>
      </c>
      <c r="C129" s="19">
        <v>90.65</v>
      </c>
      <c r="D129" s="19">
        <v>269.73</v>
      </c>
      <c r="E129" s="20">
        <v>4626.6400000000003</v>
      </c>
      <c r="F129" s="21">
        <v>-1344.82</v>
      </c>
      <c r="G129" s="21">
        <v>-3675.79</v>
      </c>
    </row>
    <row r="130" spans="2:7" x14ac:dyDescent="0.3">
      <c r="B130" s="19">
        <v>12600</v>
      </c>
      <c r="C130" s="19">
        <v>90.65</v>
      </c>
      <c r="D130" s="19">
        <v>269.73</v>
      </c>
      <c r="E130" s="20">
        <v>4625.5</v>
      </c>
      <c r="F130" s="21">
        <v>-1345.29</v>
      </c>
      <c r="G130" s="21">
        <v>-3775.78</v>
      </c>
    </row>
    <row r="131" spans="2:7" x14ac:dyDescent="0.3">
      <c r="B131" s="19">
        <v>12700</v>
      </c>
      <c r="C131" s="19">
        <v>90.65</v>
      </c>
      <c r="D131" s="19">
        <v>269.73</v>
      </c>
      <c r="E131" s="20">
        <v>4624.3599999999997</v>
      </c>
      <c r="F131" s="21">
        <v>-1345.76</v>
      </c>
      <c r="G131" s="21">
        <v>-3875.77</v>
      </c>
    </row>
    <row r="132" spans="2:7" x14ac:dyDescent="0.3">
      <c r="B132" s="19">
        <v>12800</v>
      </c>
      <c r="C132" s="19">
        <v>90.65</v>
      </c>
      <c r="D132" s="19">
        <v>269.73</v>
      </c>
      <c r="E132" s="20">
        <v>4623.22</v>
      </c>
      <c r="F132" s="21">
        <v>-1346.24</v>
      </c>
      <c r="G132" s="21">
        <v>-3975.76</v>
      </c>
    </row>
    <row r="133" spans="2:7" x14ac:dyDescent="0.3">
      <c r="B133" s="19">
        <v>12900</v>
      </c>
      <c r="C133" s="19">
        <v>90.65</v>
      </c>
      <c r="D133" s="19">
        <v>269.73</v>
      </c>
      <c r="E133" s="20">
        <v>4622.08</v>
      </c>
      <c r="F133" s="21">
        <v>-1346.71</v>
      </c>
      <c r="G133" s="21">
        <v>-4075.76</v>
      </c>
    </row>
    <row r="134" spans="2:7" x14ac:dyDescent="0.3">
      <c r="B134" s="19">
        <v>13000</v>
      </c>
      <c r="C134" s="19">
        <v>90.65</v>
      </c>
      <c r="D134" s="19">
        <v>269.73</v>
      </c>
      <c r="E134" s="20">
        <v>4620.9399999999996</v>
      </c>
      <c r="F134" s="21">
        <v>-1347.18</v>
      </c>
      <c r="G134" s="21">
        <v>-4175.75</v>
      </c>
    </row>
    <row r="135" spans="2:7" x14ac:dyDescent="0.3">
      <c r="B135" s="19">
        <v>13082.24</v>
      </c>
      <c r="C135" s="19">
        <v>90.65</v>
      </c>
      <c r="D135" s="19">
        <v>269.73</v>
      </c>
      <c r="E135" s="20">
        <v>4620</v>
      </c>
      <c r="F135" s="21">
        <v>-1347.56</v>
      </c>
      <c r="G135" s="21">
        <v>-4257.99</v>
      </c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8"/>
      <c r="B2">
        <v>2</v>
      </c>
      <c r="D2">
        <v>0</v>
      </c>
      <c r="F2">
        <v>4</v>
      </c>
    </row>
    <row r="3" spans="1:6" x14ac:dyDescent="0.3">
      <c r="A3" s="18" t="s">
        <v>28</v>
      </c>
      <c r="C3" t="s">
        <v>17</v>
      </c>
      <c r="E3" t="s">
        <v>30</v>
      </c>
    </row>
    <row r="4" spans="1:6" x14ac:dyDescent="0.3">
      <c r="A4" s="18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2021-02-09T23:54:05Z</dcterms:modified>
</cp:coreProperties>
</file>