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8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<sst xmlns="http://schemas.openxmlformats.org/spreadsheetml/2006/main" count="41" uniqueCount="37">
  <si>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</si>
  <si>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</si>
  <si>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</si>
  <si>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</si>
  <si>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</si>
  <si>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</si>
  <si>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</si>
  <si>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</si>
  <si>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</si>
  <si>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</si>
  <si>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</si>
  <si>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</si>
  <si>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</si>
  <si>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</si>
  <si>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</si>
  <si>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</si>
  <si>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</si>
  <si>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</si>
  <si>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</si>
  <si>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</si>
  <si>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</si>
  <si>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</si>
  <si>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</si>
  <si>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</si>
  <si>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</si>
  <si>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</si>
  <si>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</si>
  <si>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</si>
  <si>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</si>
  <si>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</si>
  <si>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</si>
  <si>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</si>
  <si>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</si>
  <si>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</si>
  <si>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</si>
  <si>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Guttersen D09-785</t>
  </si>
  <si>
    <t>SEC.33-T04N-R64W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</si>
</sst>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336.96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84</v>
      </c>
      <c r="C3">
        <v>0.32</v>
      </c>
      <c r="D3">
        <v>336.96</v>
      </c>
      <c r="E3">
        <v>84</v>
      </c>
      <c r="F3">
        <v>0.22</v>
      </c>
      <c r="G3">
        <v>-0.09</v>
      </c>
    </row>
    <row r="4" spans="1:11" x14ac:dyDescent="0.25">
      <c r="A4" s="6" t="s">
        <v>8</v>
      </c>
      <c r="B4">
        <v>177</v>
      </c>
      <c r="C4">
        <v>0.11</v>
      </c>
      <c r="D4">
        <v>86.27</v>
      </c>
      <c r="E4">
        <v>177</v>
      </c>
      <c r="F4">
        <v>0.46</v>
      </c>
      <c r="G4">
        <v>-0.1</v>
      </c>
    </row>
    <row r="5" spans="1:11" x14ac:dyDescent="0.25">
      <c r="A5" s="15">
        <v>100322</v>
      </c>
      <c r="B5">
        <v>267</v>
      </c>
      <c r="C5">
        <v>0.41</v>
      </c>
      <c r="D5">
        <v>237.78</v>
      </c>
      <c r="E5">
        <v>267</v>
      </c>
      <c r="F5">
        <v>0.28999999999999998</v>
      </c>
      <c r="G5">
        <v>-0.28999999999999998</v>
      </c>
    </row>
    <row r="6" spans="1:11" x14ac:dyDescent="0.25">
      <c r="A6" s="7" t="s">
        <v>9</v>
      </c>
      <c r="B6">
        <v>362</v>
      </c>
      <c r="C6">
        <v>0.65</v>
      </c>
      <c r="D6">
        <v>123.42</v>
      </c>
      <c r="E6">
        <v>362</v>
      </c>
      <c r="F6">
        <v>-0.18</v>
      </c>
      <c r="G6">
        <v>-0.13</v>
      </c>
    </row>
    <row r="7" spans="1:11" x14ac:dyDescent="0.25">
      <c r="A7" t="s">
        <v>35</v>
      </c>
      <c r="B7">
        <v>457</v>
      </c>
      <c r="C7">
        <v>0.42</v>
      </c>
      <c r="D7">
        <v>99.38</v>
      </c>
      <c r="E7">
        <v>456.99</v>
      </c>
      <c r="F7">
        <v>-0.54</v>
      </c>
      <c r="G7">
        <v>0.66</v>
      </c>
    </row>
    <row r="8" spans="1:11" x14ac:dyDescent="0.25">
      <c r="A8" s="12" t="s">
        <v>12</v>
      </c>
      <c r="B8">
        <v>551</v>
      </c>
      <c r="C8">
        <v>0.13</v>
      </c>
      <c r="D8">
        <v>206.8</v>
      </c>
      <c r="E8">
        <v>550.99</v>
      </c>
      <c r="F8">
        <v>-0.69</v>
      </c>
      <c r="G8">
        <v>0.96</v>
      </c>
    </row>
    <row r="9" spans="1:11" ht="15.75" thickBot="1" x14ac:dyDescent="0.3">
      <c r="A9" s="15">
        <v>512348949</v>
      </c>
      <c r="B9">
        <v>646</v>
      </c>
      <c r="C9">
        <v>0.49</v>
      </c>
      <c r="D9">
        <v>140.16999999999999</v>
      </c>
      <c r="E9">
        <v>645.99</v>
      </c>
      <c r="F9">
        <v>-1.1000000000000001</v>
      </c>
      <c r="G9">
        <v>1.17</v>
      </c>
    </row>
    <row r="10" spans="1:11" ht="15.75" thickBot="1" x14ac:dyDescent="0.3">
      <c r="A10" s="11" t="s">
        <v>11</v>
      </c>
      <c r="B10">
        <v>741</v>
      </c>
      <c r="C10">
        <v>0.5</v>
      </c>
      <c r="D10">
        <v>140.74</v>
      </c>
      <c r="E10">
        <v>740.99</v>
      </c>
      <c r="F10">
        <v>-1.73</v>
      </c>
      <c r="G10">
        <v>1.69</v>
      </c>
    </row>
    <row r="11" spans="1:11" ht="15.75" thickBot="1" x14ac:dyDescent="0.3">
      <c r="A11" t="s">
        <v>36</v>
      </c>
      <c r="B11">
        <v>835</v>
      </c>
      <c r="C11">
        <v>0.89</v>
      </c>
      <c r="D11">
        <v>132.75</v>
      </c>
      <c r="E11">
        <v>834.98</v>
      </c>
      <c r="F11">
        <v>-2.54</v>
      </c>
      <c r="G11">
        <v>2.4900000000000002</v>
      </c>
    </row>
    <row r="12" spans="1:11" ht="15.75" thickBot="1" x14ac:dyDescent="0.3">
      <c r="A12" s="11" t="s">
        <v>10</v>
      </c>
      <c r="B12">
        <v>930</v>
      </c>
      <c r="C12">
        <v>0.4</v>
      </c>
      <c r="D12">
        <v>188.63</v>
      </c>
      <c r="E12">
        <v>929.97</v>
      </c>
      <c r="F12">
        <v>-3.37</v>
      </c>
      <c r="G12">
        <v>2.98</v>
      </c>
    </row>
    <row r="13" spans="1:11" ht="15.75" thickBot="1" x14ac:dyDescent="0.3">
      <c r="A13" s="10" t="s">
        <v>33</v>
      </c>
      <c r="B13">
        <v>1024</v>
      </c>
      <c r="C13">
        <v>0.43</v>
      </c>
      <c r="D13">
        <v>100.49</v>
      </c>
      <c r="E13">
        <v>1023.97</v>
      </c>
      <c r="F13">
        <v>-3.76</v>
      </c>
      <c r="G13">
        <v>3.28</v>
      </c>
    </row>
    <row r="14" spans="1:11" ht="15.75" thickBot="1" x14ac:dyDescent="0.3">
      <c r="A14" s="11" t="s">
        <v>29</v>
      </c>
      <c r="B14">
        <v>1119</v>
      </c>
      <c r="C14">
        <v>0.28999999999999998</v>
      </c>
      <c r="D14">
        <v>115.2</v>
      </c>
      <c r="E14">
        <v>1118.97</v>
      </c>
      <c r="F14">
        <v>-3.93</v>
      </c>
      <c r="G14">
        <v>3.84</v>
      </c>
    </row>
    <row r="15" spans="1:11" ht="15.75" thickBot="1" x14ac:dyDescent="0.3">
      <c r="A15" t="str">
        <f>INDEX(Lookup!E2:E5,Lookup!F2)</f>
        <v>Horizontal</v>
      </c>
      <c r="B15">
        <v>1213</v>
      </c>
      <c r="C15">
        <v>0.21</v>
      </c>
      <c r="D15">
        <v>199.88</v>
      </c>
      <c r="E15">
        <v>1212.97</v>
      </c>
      <c r="F15">
        <v>-4.1900000000000004</v>
      </c>
      <c r="G15">
        <v>4</v>
      </c>
    </row>
    <row r="16" spans="1:11" ht="15.75" thickBot="1" x14ac:dyDescent="0.3">
      <c r="A16" s="11" t="s">
        <v>13</v>
      </c>
      <c r="B16">
        <v>1308</v>
      </c>
      <c r="C16">
        <v>0.84</v>
      </c>
      <c r="D16">
        <v>27.46</v>
      </c>
      <c r="E16">
        <v>1307.97</v>
      </c>
      <c r="F16">
        <v>-3.74</v>
      </c>
      <c r="G16">
        <v>4.26</v>
      </c>
    </row>
    <row r="17" spans="1:7" ht="15.75" thickBot="1" x14ac:dyDescent="0.3">
      <c r="A17" t="str">
        <f>INDEX(Lookup!A2:A4,Lookup!B2)</f>
        <v>Grid</v>
      </c>
      <c r="B17">
        <v>1402</v>
      </c>
      <c r="C17">
        <v>0.23</v>
      </c>
      <c r="D17">
        <v>33.65</v>
      </c>
      <c r="E17">
        <v>1401.96</v>
      </c>
      <c r="F17">
        <v>-2.97</v>
      </c>
      <c r="G17">
        <v>4.6900000000000004</v>
      </c>
    </row>
    <row r="18" spans="1:7" ht="15.75" thickBot="1" x14ac:dyDescent="0.3">
      <c r="A18" s="11" t="s">
        <v>15</v>
      </c>
      <c r="B18">
        <v>1497</v>
      </c>
      <c r="C18">
        <v>0.45</v>
      </c>
      <c r="D18">
        <v>11.55</v>
      </c>
      <c r="E18">
        <v>1496.96</v>
      </c>
      <c r="F18">
        <v>-2.44</v>
      </c>
      <c r="G18">
        <v>4.87</v>
      </c>
    </row>
    <row r="19" spans="1:7" x14ac:dyDescent="0.25">
      <c r="A19" t="str">
        <f>INDEX(Lookup!C2:C12,Lookup!D2)</f>
        <v>SPCS-Colorado North-NAD83</v>
      </c>
      <c r="B19">
        <v>1591</v>
      </c>
      <c r="C19">
        <v>0.45</v>
      </c>
      <c r="D19">
        <v>322.66000000000003</v>
      </c>
      <c r="E19">
        <v>1590.96</v>
      </c>
      <c r="F19">
        <v>-1.79</v>
      </c>
      <c r="G19">
        <v>4.72</v>
      </c>
    </row>
    <row r="20" spans="1:7" x14ac:dyDescent="0.25">
      <c r="B20">
        <v>1686</v>
      </c>
      <c r="C20">
        <v>0.71</v>
      </c>
      <c r="D20">
        <v>309.41000000000003</v>
      </c>
      <c r="E20">
        <v>1685.95</v>
      </c>
      <c r="F20">
        <v>-1.1200000000000001</v>
      </c>
      <c r="G20">
        <v>4.03</v>
      </c>
    </row>
    <row r="21" spans="1:7" x14ac:dyDescent="0.25">
      <c r="B21">
        <v>1780</v>
      </c>
      <c r="C21">
        <v>0.72</v>
      </c>
      <c r="D21">
        <v>280.02999999999997</v>
      </c>
      <c r="E21">
        <v>1779.95</v>
      </c>
      <c r="F21">
        <v>-0.65</v>
      </c>
      <c r="G21">
        <v>3</v>
      </c>
    </row>
    <row r="22" spans="1:7" x14ac:dyDescent="0.25">
      <c r="B22">
        <v>1875</v>
      </c>
      <c r="C22">
        <v>1.55</v>
      </c>
      <c r="D22">
        <v>233.92</v>
      </c>
      <c r="E22">
        <v>1874.93</v>
      </c>
      <c r="F22">
        <v>-1.3</v>
      </c>
      <c r="G22">
        <v>1.38</v>
      </c>
    </row>
    <row r="23" spans="1:7" x14ac:dyDescent="0.25">
      <c r="B23">
        <v>1923</v>
      </c>
      <c r="C23">
        <v>1.52</v>
      </c>
      <c r="D23">
        <v>236.99</v>
      </c>
      <c r="E23">
        <v>1922.91</v>
      </c>
      <c r="F23">
        <v>-2.0299999999999998</v>
      </c>
      <c r="G23">
        <v>0.32</v>
      </c>
    </row>
    <row r="24" spans="1:7" x14ac:dyDescent="0.25">
      <c r="B24">
        <v>1993</v>
      </c>
      <c r="C24">
        <v>0.21</v>
      </c>
      <c r="D24">
        <v>197.26</v>
      </c>
      <c r="E24">
        <v>1992.9</v>
      </c>
      <c r="F24">
        <v>-2.66</v>
      </c>
      <c r="G24">
        <v>-0.5</v>
      </c>
    </row>
    <row r="25" spans="1:7" x14ac:dyDescent="0.25">
      <c r="B25">
        <v>2087</v>
      </c>
      <c r="C25">
        <v>0.06</v>
      </c>
      <c r="D25">
        <v>124.99</v>
      </c>
      <c r="E25">
        <v>2086.9</v>
      </c>
      <c r="F25">
        <v>-2.85</v>
      </c>
      <c r="G25">
        <v>-0.51</v>
      </c>
    </row>
    <row r="26" spans="1:7" x14ac:dyDescent="0.25">
      <c r="B26">
        <v>2277</v>
      </c>
      <c r="C26">
        <v>2.19</v>
      </c>
      <c r="D26">
        <v>269.32</v>
      </c>
      <c r="E26">
        <v>2276.86</v>
      </c>
      <c r="F26">
        <v>-2.95</v>
      </c>
      <c r="G26">
        <v>-4.0599999999999996</v>
      </c>
    </row>
    <row r="27" spans="1:7" x14ac:dyDescent="0.25">
      <c r="B27">
        <v>2372</v>
      </c>
      <c r="C27">
        <v>3.8</v>
      </c>
      <c r="D27">
        <v>267.08999999999997</v>
      </c>
      <c r="E27">
        <v>2371.7199999999998</v>
      </c>
      <c r="F27">
        <v>-3.13</v>
      </c>
      <c r="G27">
        <v>-9.02</v>
      </c>
    </row>
    <row r="28" spans="1:7" x14ac:dyDescent="0.25">
      <c r="B28">
        <v>2466</v>
      </c>
      <c r="C28">
        <v>5.09</v>
      </c>
      <c r="D28">
        <v>266.14</v>
      </c>
      <c r="E28">
        <v>2465.44</v>
      </c>
      <c r="F28">
        <v>-3.57</v>
      </c>
      <c r="G28">
        <v>-16.29</v>
      </c>
    </row>
    <row r="29" spans="1:7" x14ac:dyDescent="0.25">
      <c r="B29">
        <v>2561</v>
      </c>
      <c r="C29">
        <v>7.46</v>
      </c>
      <c r="D29">
        <v>267.01</v>
      </c>
      <c r="E29">
        <v>2559.86</v>
      </c>
      <c r="F29">
        <v>-4.17</v>
      </c>
      <c r="G29">
        <v>-26.65</v>
      </c>
    </row>
    <row r="30" spans="1:7" x14ac:dyDescent="0.25">
      <c r="B30">
        <v>2656</v>
      </c>
      <c r="C30">
        <v>9.8800000000000008</v>
      </c>
      <c r="D30">
        <v>265.61</v>
      </c>
      <c r="E30">
        <v>2653.77</v>
      </c>
      <c r="F30">
        <v>-5.12</v>
      </c>
      <c r="G30">
        <v>-40.94</v>
      </c>
    </row>
    <row r="31" spans="1:7" x14ac:dyDescent="0.25">
      <c r="B31">
        <v>2750</v>
      </c>
      <c r="C31">
        <v>11.5</v>
      </c>
      <c r="D31">
        <v>266.79000000000002</v>
      </c>
      <c r="E31">
        <v>2746.14</v>
      </c>
      <c r="F31">
        <v>-6.26</v>
      </c>
      <c r="G31">
        <v>-58.34</v>
      </c>
    </row>
    <row r="32" spans="1:7" x14ac:dyDescent="0.25">
      <c r="B32">
        <v>2845</v>
      </c>
      <c r="C32">
        <v>13.25</v>
      </c>
      <c r="D32">
        <v>264.22000000000003</v>
      </c>
      <c r="E32">
        <v>2838.93</v>
      </c>
      <c r="F32">
        <v>-7.89</v>
      </c>
      <c r="G32">
        <v>-78.63</v>
      </c>
    </row>
    <row r="33" spans="2:7" x14ac:dyDescent="0.25">
      <c r="B33">
        <v>2940</v>
      </c>
      <c r="C33">
        <v>13.36</v>
      </c>
      <c r="D33">
        <v>264.56</v>
      </c>
      <c r="E33">
        <v>2931.38</v>
      </c>
      <c r="F33">
        <v>-10.029999999999999</v>
      </c>
      <c r="G33">
        <v>-100.39</v>
      </c>
    </row>
    <row r="34" spans="2:7" x14ac:dyDescent="0.25">
      <c r="B34">
        <v>3035</v>
      </c>
      <c r="C34">
        <v>11.94</v>
      </c>
      <c r="D34">
        <v>265.79000000000002</v>
      </c>
      <c r="E34">
        <v>3024.07</v>
      </c>
      <c r="F34">
        <v>-11.79</v>
      </c>
      <c r="G34">
        <v>-121.11</v>
      </c>
    </row>
    <row r="35" spans="2:7" x14ac:dyDescent="0.25">
      <c r="B35">
        <v>3129</v>
      </c>
      <c r="C35">
        <v>13.1</v>
      </c>
      <c r="D35">
        <v>264.39</v>
      </c>
      <c r="E35">
        <v>3115.83</v>
      </c>
      <c r="F35">
        <v>-13.54</v>
      </c>
      <c r="G35">
        <v>-141.41</v>
      </c>
    </row>
    <row r="36" spans="2:7" x14ac:dyDescent="0.25">
      <c r="B36">
        <v>3224</v>
      </c>
      <c r="C36">
        <v>13.1</v>
      </c>
      <c r="D36">
        <v>265.27999999999997</v>
      </c>
      <c r="E36">
        <v>3208.36</v>
      </c>
      <c r="F36">
        <v>-15.48</v>
      </c>
      <c r="G36">
        <v>-162.86000000000001</v>
      </c>
    </row>
    <row r="37" spans="2:7" x14ac:dyDescent="0.25">
      <c r="B37">
        <v>3318</v>
      </c>
      <c r="C37">
        <v>12.81</v>
      </c>
      <c r="D37">
        <v>263.36</v>
      </c>
      <c r="E37">
        <v>3299.97</v>
      </c>
      <c r="F37">
        <v>-17.559999999999999</v>
      </c>
      <c r="G37">
        <v>-183.82</v>
      </c>
    </row>
    <row r="38" spans="2:7" x14ac:dyDescent="0.25">
      <c r="B38">
        <v>3413</v>
      </c>
      <c r="C38">
        <v>12.96</v>
      </c>
      <c r="D38">
        <v>265.08999999999997</v>
      </c>
      <c r="E38">
        <v>3392.57</v>
      </c>
      <c r="F38">
        <v>-19.690000000000001</v>
      </c>
      <c r="G38">
        <v>-204.9</v>
      </c>
    </row>
    <row r="39" spans="2:7" x14ac:dyDescent="0.25">
      <c r="B39">
        <v>3508</v>
      </c>
      <c r="C39">
        <v>12.65</v>
      </c>
      <c r="D39">
        <v>271.47000000000003</v>
      </c>
      <c r="E39">
        <v>3485.22</v>
      </c>
      <c r="F39">
        <v>-20.34</v>
      </c>
      <c r="G39">
        <v>-225.91</v>
      </c>
    </row>
    <row r="40" spans="2:7" x14ac:dyDescent="0.25">
      <c r="B40">
        <v>3603</v>
      </c>
      <c r="C40">
        <v>12.58</v>
      </c>
      <c r="D40">
        <v>268.99</v>
      </c>
      <c r="E40">
        <v>3577.92</v>
      </c>
      <c r="F40">
        <v>-20.25</v>
      </c>
      <c r="G40">
        <v>-246.66</v>
      </c>
    </row>
    <row r="41" spans="2:7" x14ac:dyDescent="0.25">
      <c r="B41">
        <v>3697</v>
      </c>
      <c r="C41">
        <v>13.37</v>
      </c>
      <c r="D41">
        <v>268.45999999999998</v>
      </c>
      <c r="E41">
        <v>3669.52</v>
      </c>
      <c r="F41">
        <v>-20.73</v>
      </c>
      <c r="G41">
        <v>-267.76</v>
      </c>
    </row>
    <row r="42" spans="2:7" x14ac:dyDescent="0.25">
      <c r="B42">
        <v>3792</v>
      </c>
      <c r="C42">
        <v>13.15</v>
      </c>
      <c r="D42">
        <v>267.60000000000002</v>
      </c>
      <c r="E42">
        <v>3761.99</v>
      </c>
      <c r="F42">
        <v>-21.47</v>
      </c>
      <c r="G42">
        <v>-289.52999999999997</v>
      </c>
    </row>
    <row r="43" spans="2:7" x14ac:dyDescent="0.25">
      <c r="B43">
        <v>3886</v>
      </c>
      <c r="C43">
        <v>13.3</v>
      </c>
      <c r="D43">
        <v>267.93</v>
      </c>
      <c r="E43">
        <v>3853.5</v>
      </c>
      <c r="F43">
        <v>-22.31</v>
      </c>
      <c r="G43">
        <v>-311.02</v>
      </c>
    </row>
    <row r="44" spans="2:7" x14ac:dyDescent="0.25">
      <c r="B44">
        <v>3980</v>
      </c>
      <c r="C44">
        <v>13.53</v>
      </c>
      <c r="D44">
        <v>268.92</v>
      </c>
      <c r="E44">
        <v>3944.93</v>
      </c>
      <c r="F44">
        <v>-22.91</v>
      </c>
      <c r="G44">
        <v>-332.82</v>
      </c>
    </row>
    <row r="45" spans="2:7" x14ac:dyDescent="0.25">
      <c r="B45">
        <v>4075</v>
      </c>
      <c r="C45">
        <v>13.45</v>
      </c>
      <c r="D45">
        <v>268.20999999999998</v>
      </c>
      <c r="E45">
        <v>4037.31</v>
      </c>
      <c r="F45">
        <v>-23.46</v>
      </c>
      <c r="G45">
        <v>-354.97</v>
      </c>
    </row>
    <row r="46" spans="2:7" x14ac:dyDescent="0.25">
      <c r="B46">
        <v>4170</v>
      </c>
      <c r="C46">
        <v>13.6</v>
      </c>
      <c r="D46">
        <v>267.63</v>
      </c>
      <c r="E46">
        <v>4129.68</v>
      </c>
      <c r="F46">
        <v>-24.27</v>
      </c>
      <c r="G46">
        <v>-377.18</v>
      </c>
    </row>
    <row r="47" spans="2:7" x14ac:dyDescent="0.25">
      <c r="B47">
        <v>4265</v>
      </c>
      <c r="C47">
        <v>13.47</v>
      </c>
      <c r="D47">
        <v>267.12</v>
      </c>
      <c r="E47">
        <v>4222.04</v>
      </c>
      <c r="F47">
        <v>-25.29</v>
      </c>
      <c r="G47">
        <v>-399.39</v>
      </c>
    </row>
    <row r="48" spans="2:7" x14ac:dyDescent="0.25">
      <c r="B48">
        <v>4359</v>
      </c>
      <c r="C48">
        <v>13.78</v>
      </c>
      <c r="D48">
        <v>267.98</v>
      </c>
      <c r="E48">
        <v>4313.3900000000003</v>
      </c>
      <c r="F48">
        <v>-26.23</v>
      </c>
      <c r="G48">
        <v>-421.51</v>
      </c>
    </row>
    <row r="49" spans="2:7" x14ac:dyDescent="0.25">
      <c r="B49">
        <v>4454</v>
      </c>
      <c r="C49">
        <v>13.74</v>
      </c>
      <c r="D49">
        <v>267.52</v>
      </c>
      <c r="E49">
        <v>4405.67</v>
      </c>
      <c r="F49">
        <v>-27.12</v>
      </c>
      <c r="G49">
        <v>-444.09</v>
      </c>
    </row>
    <row r="50" spans="2:7" x14ac:dyDescent="0.25">
      <c r="B50">
        <v>4549</v>
      </c>
      <c r="C50">
        <v>13.62</v>
      </c>
      <c r="D50">
        <v>268.26</v>
      </c>
      <c r="E50">
        <v>4497.97</v>
      </c>
      <c r="F50">
        <v>-27.95</v>
      </c>
      <c r="G50">
        <v>-466.54</v>
      </c>
    </row>
    <row r="51" spans="2:7" x14ac:dyDescent="0.25">
      <c r="B51">
        <v>4643</v>
      </c>
      <c r="C51">
        <v>13.4</v>
      </c>
      <c r="D51">
        <v>268.31</v>
      </c>
      <c r="E51">
        <v>4589.37</v>
      </c>
      <c r="F51">
        <v>-28.61</v>
      </c>
      <c r="G51">
        <v>-488.49</v>
      </c>
    </row>
    <row r="52" spans="2:7" x14ac:dyDescent="0.25">
      <c r="B52">
        <v>4738</v>
      </c>
      <c r="C52">
        <v>13.49</v>
      </c>
      <c r="D52">
        <v>269.25</v>
      </c>
      <c r="E52">
        <v>4681.7700000000004</v>
      </c>
      <c r="F52">
        <v>-29.08</v>
      </c>
      <c r="G52">
        <v>-510.57</v>
      </c>
    </row>
    <row r="53" spans="2:7" x14ac:dyDescent="0.25">
      <c r="B53">
        <v>4833</v>
      </c>
      <c r="C53">
        <v>13.02</v>
      </c>
      <c r="D53">
        <v>268.64999999999998</v>
      </c>
      <c r="E53">
        <v>4774.24</v>
      </c>
      <c r="F53">
        <v>-29.47</v>
      </c>
      <c r="G53">
        <v>-532.35</v>
      </c>
    </row>
    <row r="54" spans="2:7" x14ac:dyDescent="0.25">
      <c r="B54">
        <v>4927</v>
      </c>
      <c r="C54">
        <v>12.86</v>
      </c>
      <c r="D54">
        <v>268.76</v>
      </c>
      <c r="E54">
        <v>4865.8500000000004</v>
      </c>
      <c r="F54">
        <v>-29.95</v>
      </c>
      <c r="G54">
        <v>-553.39</v>
      </c>
    </row>
    <row r="55" spans="2:7" x14ac:dyDescent="0.25">
      <c r="B55">
        <v>5022</v>
      </c>
      <c r="C55">
        <v>13.53</v>
      </c>
      <c r="D55">
        <v>266.91000000000003</v>
      </c>
      <c r="E55">
        <v>4958.34</v>
      </c>
      <c r="F55">
        <v>-30.78</v>
      </c>
      <c r="G55">
        <v>-575.05999999999995</v>
      </c>
    </row>
    <row r="56" spans="2:7" x14ac:dyDescent="0.25">
      <c r="B56">
        <v>5116</v>
      </c>
      <c r="C56">
        <v>13.61</v>
      </c>
      <c r="D56">
        <v>267.95</v>
      </c>
      <c r="E56">
        <v>5049.72</v>
      </c>
      <c r="F56">
        <v>-31.76</v>
      </c>
      <c r="G56">
        <v>-597.09</v>
      </c>
    </row>
    <row r="57" spans="2:7" x14ac:dyDescent="0.25">
      <c r="B57">
        <v>5211</v>
      </c>
      <c r="C57">
        <v>12.59</v>
      </c>
      <c r="D57">
        <v>269.67</v>
      </c>
      <c r="E57">
        <v>5142.24</v>
      </c>
      <c r="F57">
        <v>-32.22</v>
      </c>
      <c r="G57">
        <v>-618.62</v>
      </c>
    </row>
    <row r="58" spans="2:7" x14ac:dyDescent="0.25">
      <c r="B58">
        <v>5306</v>
      </c>
      <c r="C58">
        <v>11.65</v>
      </c>
      <c r="D58">
        <v>270.23</v>
      </c>
      <c r="E58">
        <v>5235.13</v>
      </c>
      <c r="F58">
        <v>-32.24</v>
      </c>
      <c r="G58">
        <v>-638.55999999999995</v>
      </c>
    </row>
    <row r="59" spans="2:7" x14ac:dyDescent="0.25">
      <c r="B59">
        <v>5400</v>
      </c>
      <c r="C59">
        <v>13.82</v>
      </c>
      <c r="D59">
        <v>268.41000000000003</v>
      </c>
      <c r="E59">
        <v>5326.81</v>
      </c>
      <c r="F59">
        <v>-32.520000000000003</v>
      </c>
      <c r="G59">
        <v>-659.28</v>
      </c>
    </row>
    <row r="60" spans="2:7" x14ac:dyDescent="0.25">
      <c r="B60">
        <v>5495</v>
      </c>
      <c r="C60">
        <v>13.22</v>
      </c>
      <c r="D60">
        <v>271.99</v>
      </c>
      <c r="E60">
        <v>5419.18</v>
      </c>
      <c r="F60">
        <v>-32.46</v>
      </c>
      <c r="G60">
        <v>-681.48</v>
      </c>
    </row>
    <row r="61" spans="2:7" x14ac:dyDescent="0.25">
      <c r="B61">
        <v>5589</v>
      </c>
      <c r="C61">
        <v>12.51</v>
      </c>
      <c r="D61">
        <v>279.31</v>
      </c>
      <c r="E61">
        <v>5510.82</v>
      </c>
      <c r="F61">
        <v>-30.44</v>
      </c>
      <c r="G61">
        <v>-702.27</v>
      </c>
    </row>
    <row r="62" spans="2:7" x14ac:dyDescent="0.25">
      <c r="B62">
        <v>5684</v>
      </c>
      <c r="C62">
        <v>12.92</v>
      </c>
      <c r="D62">
        <v>282.73</v>
      </c>
      <c r="E62">
        <v>5603.49</v>
      </c>
      <c r="F62">
        <v>-26.43</v>
      </c>
      <c r="G62">
        <v>-722.78</v>
      </c>
    </row>
    <row r="63" spans="2:7" x14ac:dyDescent="0.25">
      <c r="B63">
        <v>5778</v>
      </c>
      <c r="C63">
        <v>13.99</v>
      </c>
      <c r="D63">
        <v>273.52999999999997</v>
      </c>
      <c r="E63">
        <v>5694.92</v>
      </c>
      <c r="F63">
        <v>-23.42</v>
      </c>
      <c r="G63">
        <v>-744.38</v>
      </c>
    </row>
    <row r="64" spans="2:7" x14ac:dyDescent="0.25">
      <c r="B64">
        <v>5873</v>
      </c>
      <c r="C64">
        <v>13.52</v>
      </c>
      <c r="D64">
        <v>269.12</v>
      </c>
      <c r="E64">
        <v>5787.2</v>
      </c>
      <c r="F64">
        <v>-22.88</v>
      </c>
      <c r="G64">
        <v>-766.94</v>
      </c>
    </row>
    <row r="65" spans="2:7" x14ac:dyDescent="0.25">
      <c r="B65">
        <v>5967</v>
      </c>
      <c r="C65">
        <v>13.68</v>
      </c>
      <c r="D65">
        <v>268.44</v>
      </c>
      <c r="E65">
        <v>5878.57</v>
      </c>
      <c r="F65">
        <v>-23.35</v>
      </c>
      <c r="G65">
        <v>-789.04</v>
      </c>
    </row>
    <row r="66" spans="2:7" x14ac:dyDescent="0.25">
      <c r="B66">
        <v>6062</v>
      </c>
      <c r="C66">
        <v>13.81</v>
      </c>
      <c r="D66">
        <v>267.99</v>
      </c>
      <c r="E66">
        <v>5970.85</v>
      </c>
      <c r="F66">
        <v>-24.05</v>
      </c>
      <c r="G66">
        <v>-811.6</v>
      </c>
    </row>
    <row r="67" spans="2:7" x14ac:dyDescent="0.25">
      <c r="B67">
        <v>6157</v>
      </c>
      <c r="C67">
        <v>13.86</v>
      </c>
      <c r="D67">
        <v>268.49</v>
      </c>
      <c r="E67">
        <v>6063.09</v>
      </c>
      <c r="F67">
        <v>-24.75</v>
      </c>
      <c r="G67">
        <v>-834.31</v>
      </c>
    </row>
    <row r="68" spans="2:7" x14ac:dyDescent="0.25">
      <c r="B68">
        <v>6251</v>
      </c>
      <c r="C68">
        <v>13.55</v>
      </c>
      <c r="D68">
        <v>269.83</v>
      </c>
      <c r="E68">
        <v>6154.41</v>
      </c>
      <c r="F68">
        <v>-25.08</v>
      </c>
      <c r="G68">
        <v>-856.57</v>
      </c>
    </row>
    <row r="69" spans="2:7" x14ac:dyDescent="0.25">
      <c r="B69">
        <v>6346</v>
      </c>
      <c r="C69">
        <v>15</v>
      </c>
      <c r="D69">
        <v>257.24</v>
      </c>
      <c r="E69">
        <v>6246.5</v>
      </c>
      <c r="F69">
        <v>-27.83</v>
      </c>
      <c r="G69">
        <v>-879.7</v>
      </c>
    </row>
    <row r="70" spans="2:7" x14ac:dyDescent="0.25">
      <c r="B70">
        <v>6440</v>
      </c>
      <c r="C70">
        <v>18.850000000000001</v>
      </c>
      <c r="D70">
        <v>233.47</v>
      </c>
      <c r="E70">
        <v>6336.52</v>
      </c>
      <c r="F70">
        <v>-39.57</v>
      </c>
      <c r="G70">
        <v>-903.8</v>
      </c>
    </row>
    <row r="71" spans="2:7" x14ac:dyDescent="0.25">
      <c r="B71">
        <v>6535</v>
      </c>
      <c r="C71">
        <v>25.64</v>
      </c>
      <c r="D71">
        <v>220.44</v>
      </c>
      <c r="E71">
        <v>6424.45</v>
      </c>
      <c r="F71">
        <v>-64.400000000000006</v>
      </c>
      <c r="G71">
        <v>-929.51</v>
      </c>
    </row>
    <row r="72" spans="2:7" x14ac:dyDescent="0.25">
      <c r="B72">
        <v>6630</v>
      </c>
      <c r="C72">
        <v>33.22</v>
      </c>
      <c r="D72">
        <v>206.63</v>
      </c>
      <c r="E72">
        <v>6507.22</v>
      </c>
      <c r="F72">
        <v>-103.4</v>
      </c>
      <c r="G72">
        <v>-954.58</v>
      </c>
    </row>
    <row r="73" spans="2:7" x14ac:dyDescent="0.25">
      <c r="B73">
        <v>6725</v>
      </c>
      <c r="C73">
        <v>40.51</v>
      </c>
      <c r="D73">
        <v>198.65</v>
      </c>
      <c r="E73">
        <v>6583.22</v>
      </c>
      <c r="F73">
        <v>-156</v>
      </c>
      <c r="G73">
        <v>-976.15</v>
      </c>
    </row>
    <row r="74" spans="2:7" x14ac:dyDescent="0.25">
      <c r="B74">
        <v>6819</v>
      </c>
      <c r="C74">
        <v>49.01</v>
      </c>
      <c r="D74">
        <v>194.86</v>
      </c>
      <c r="E74">
        <v>6649.92</v>
      </c>
      <c r="F74">
        <v>-219.35</v>
      </c>
      <c r="G74">
        <v>-995.05</v>
      </c>
    </row>
    <row r="75" spans="2:7" x14ac:dyDescent="0.25">
      <c r="B75">
        <v>6914</v>
      </c>
      <c r="C75">
        <v>56.5</v>
      </c>
      <c r="D75">
        <v>190.25</v>
      </c>
      <c r="E75">
        <v>6707.39</v>
      </c>
      <c r="F75">
        <v>-293.11</v>
      </c>
      <c r="G75">
        <v>-1011.32</v>
      </c>
    </row>
    <row r="76" spans="2:7" x14ac:dyDescent="0.25">
      <c r="B76">
        <v>7009</v>
      </c>
      <c r="C76">
        <v>64.94</v>
      </c>
      <c r="D76">
        <v>186.97</v>
      </c>
      <c r="E76">
        <v>6753.82</v>
      </c>
      <c r="F76">
        <v>-374.96</v>
      </c>
      <c r="G76">
        <v>-1023.62</v>
      </c>
    </row>
    <row r="77" spans="2:7" x14ac:dyDescent="0.25">
      <c r="B77">
        <v>7103</v>
      </c>
      <c r="C77">
        <v>74.45</v>
      </c>
      <c r="D77">
        <v>185.13</v>
      </c>
      <c r="E77">
        <v>6786.41</v>
      </c>
      <c r="F77">
        <v>-462.53</v>
      </c>
      <c r="G77">
        <v>-1032.8499999999999</v>
      </c>
    </row>
    <row r="78" spans="2:7" x14ac:dyDescent="0.25">
      <c r="B78">
        <v>7198</v>
      </c>
      <c r="C78">
        <v>82.31</v>
      </c>
      <c r="D78">
        <v>182.9</v>
      </c>
      <c r="E78">
        <v>6805.53</v>
      </c>
      <c r="F78">
        <v>-555.28</v>
      </c>
      <c r="G78">
        <v>-1039.3399999999999</v>
      </c>
    </row>
    <row r="79" spans="2:7" x14ac:dyDescent="0.25">
      <c r="B79">
        <v>7293</v>
      </c>
      <c r="C79">
        <v>90.31</v>
      </c>
      <c r="D79">
        <v>180.55</v>
      </c>
      <c r="E79">
        <v>6811.64</v>
      </c>
      <c r="F79">
        <v>-649.95000000000005</v>
      </c>
      <c r="G79">
        <v>-1042.18</v>
      </c>
    </row>
    <row r="80" spans="2:7" x14ac:dyDescent="0.25">
      <c r="B80">
        <v>7387</v>
      </c>
      <c r="C80">
        <v>89.63</v>
      </c>
      <c r="D80">
        <v>180.76</v>
      </c>
      <c r="E80">
        <v>6811.69</v>
      </c>
      <c r="F80">
        <v>-743.95</v>
      </c>
      <c r="G80">
        <v>-1043.25</v>
      </c>
    </row>
    <row r="81" spans="2:7" x14ac:dyDescent="0.25">
      <c r="B81">
        <v>7482</v>
      </c>
      <c r="C81">
        <v>90.09</v>
      </c>
      <c r="D81">
        <v>180.54</v>
      </c>
      <c r="E81">
        <v>6811.92</v>
      </c>
      <c r="F81">
        <v>-838.94</v>
      </c>
      <c r="G81">
        <v>-1044.33</v>
      </c>
    </row>
    <row r="82" spans="2:7" x14ac:dyDescent="0.25">
      <c r="B82">
        <v>7577</v>
      </c>
      <c r="C82">
        <v>90.37</v>
      </c>
      <c r="D82">
        <v>180</v>
      </c>
      <c r="E82">
        <v>6811.54</v>
      </c>
      <c r="F82">
        <v>-933.94</v>
      </c>
      <c r="G82">
        <v>-1044.78</v>
      </c>
    </row>
    <row r="83" spans="2:7" x14ac:dyDescent="0.25">
      <c r="B83">
        <v>7671</v>
      </c>
      <c r="C83">
        <v>90.37</v>
      </c>
      <c r="D83">
        <v>180.92</v>
      </c>
      <c r="E83">
        <v>6810.93</v>
      </c>
      <c r="F83">
        <v>-1027.93</v>
      </c>
      <c r="G83">
        <v>-1045.53</v>
      </c>
    </row>
    <row r="84" spans="2:7" x14ac:dyDescent="0.25">
      <c r="B84">
        <v>7766</v>
      </c>
      <c r="C84">
        <v>90.06</v>
      </c>
      <c r="D84">
        <v>180.66</v>
      </c>
      <c r="E84">
        <v>6810.58</v>
      </c>
      <c r="F84">
        <v>-1122.92</v>
      </c>
      <c r="G84">
        <v>-1046.8399999999999</v>
      </c>
    </row>
    <row r="85" spans="2:7" x14ac:dyDescent="0.25">
      <c r="B85">
        <v>7860</v>
      </c>
      <c r="C85">
        <v>90.06</v>
      </c>
      <c r="D85">
        <v>180.68</v>
      </c>
      <c r="E85">
        <v>6810.48</v>
      </c>
      <c r="F85">
        <v>-1216.92</v>
      </c>
      <c r="G85">
        <v>-1047.94</v>
      </c>
    </row>
    <row r="86" spans="2:7" x14ac:dyDescent="0.25">
      <c r="B86">
        <v>7955</v>
      </c>
      <c r="C86">
        <v>89.75</v>
      </c>
      <c r="D86">
        <v>180.38</v>
      </c>
      <c r="E86">
        <v>6810.64</v>
      </c>
      <c r="F86">
        <v>-1311.91</v>
      </c>
      <c r="G86">
        <v>-1048.82</v>
      </c>
    </row>
    <row r="87" spans="2:7" x14ac:dyDescent="0.25">
      <c r="B87">
        <v>8049</v>
      </c>
      <c r="C87">
        <v>90</v>
      </c>
      <c r="D87">
        <v>180.51</v>
      </c>
      <c r="E87">
        <v>6810.84</v>
      </c>
      <c r="F87">
        <v>-1405.91</v>
      </c>
      <c r="G87">
        <v>-1049.55</v>
      </c>
    </row>
    <row r="88" spans="2:7" x14ac:dyDescent="0.25">
      <c r="B88">
        <v>8144</v>
      </c>
      <c r="C88">
        <v>89.94</v>
      </c>
      <c r="D88">
        <v>180.19</v>
      </c>
      <c r="E88">
        <v>6810.89</v>
      </c>
      <c r="F88">
        <v>-1500.91</v>
      </c>
      <c r="G88">
        <v>-1050.1300000000001</v>
      </c>
    </row>
    <row r="89" spans="2:7" x14ac:dyDescent="0.25">
      <c r="B89">
        <v>8239</v>
      </c>
      <c r="C89">
        <v>89.91</v>
      </c>
      <c r="D89">
        <v>180.2</v>
      </c>
      <c r="E89">
        <v>6811.02</v>
      </c>
      <c r="F89">
        <v>-1595.91</v>
      </c>
      <c r="G89">
        <v>-1050.46</v>
      </c>
    </row>
    <row r="90" spans="2:7" x14ac:dyDescent="0.25">
      <c r="B90">
        <v>8333</v>
      </c>
      <c r="C90">
        <v>89.72</v>
      </c>
      <c r="D90">
        <v>180.34</v>
      </c>
      <c r="E90">
        <v>6811.32</v>
      </c>
      <c r="F90">
        <v>-1689.9</v>
      </c>
      <c r="G90">
        <v>-1050.9000000000001</v>
      </c>
    </row>
    <row r="91" spans="2:7" x14ac:dyDescent="0.25">
      <c r="B91">
        <v>8428</v>
      </c>
      <c r="C91">
        <v>90.22</v>
      </c>
      <c r="D91">
        <v>180.61</v>
      </c>
      <c r="E91">
        <v>6811.37</v>
      </c>
      <c r="F91">
        <v>-1784.9</v>
      </c>
      <c r="G91">
        <v>-1051.69</v>
      </c>
    </row>
    <row r="92" spans="2:7" x14ac:dyDescent="0.25">
      <c r="B92">
        <v>8523</v>
      </c>
      <c r="C92">
        <v>90</v>
      </c>
      <c r="D92">
        <v>179.98</v>
      </c>
      <c r="E92">
        <v>6811.19</v>
      </c>
      <c r="F92">
        <v>-1879.9</v>
      </c>
      <c r="G92">
        <v>-1052.17</v>
      </c>
    </row>
    <row r="93" spans="2:7" x14ac:dyDescent="0.25">
      <c r="B93">
        <v>8617</v>
      </c>
      <c r="C93">
        <v>89.48</v>
      </c>
      <c r="D93">
        <v>180.44</v>
      </c>
      <c r="E93">
        <v>6811.61</v>
      </c>
      <c r="F93">
        <v>-1973.9</v>
      </c>
      <c r="G93">
        <v>-1052.52</v>
      </c>
    </row>
    <row r="94" spans="2:7" x14ac:dyDescent="0.25">
      <c r="B94">
        <v>8712</v>
      </c>
      <c r="C94">
        <v>89.88</v>
      </c>
      <c r="D94">
        <v>181.4</v>
      </c>
      <c r="E94">
        <v>6812.14</v>
      </c>
      <c r="F94">
        <v>-2068.88</v>
      </c>
      <c r="G94">
        <v>-1054.04</v>
      </c>
    </row>
    <row r="95" spans="2:7" x14ac:dyDescent="0.25">
      <c r="B95">
        <v>8806</v>
      </c>
      <c r="C95">
        <v>89.72</v>
      </c>
      <c r="D95">
        <v>181.04</v>
      </c>
      <c r="E95">
        <v>6812.47</v>
      </c>
      <c r="F95">
        <v>-2162.86</v>
      </c>
      <c r="G95">
        <v>-1056.05</v>
      </c>
    </row>
    <row r="96" spans="2:7" x14ac:dyDescent="0.25">
      <c r="B96">
        <v>8900</v>
      </c>
      <c r="C96">
        <v>89.75</v>
      </c>
      <c r="D96">
        <v>180.91</v>
      </c>
      <c r="E96">
        <v>6812.91</v>
      </c>
      <c r="F96">
        <v>-2256.84</v>
      </c>
      <c r="G96">
        <v>-1057.6500000000001</v>
      </c>
    </row>
    <row r="97" spans="2:7" x14ac:dyDescent="0.25">
      <c r="B97">
        <v>8995</v>
      </c>
      <c r="C97">
        <v>89.91</v>
      </c>
      <c r="D97">
        <v>180.65</v>
      </c>
      <c r="E97">
        <v>6813.19</v>
      </c>
      <c r="F97">
        <v>-2351.84</v>
      </c>
      <c r="G97">
        <v>-1058.94</v>
      </c>
    </row>
    <row r="98" spans="2:7" x14ac:dyDescent="0.25">
      <c r="B98">
        <v>9090</v>
      </c>
      <c r="C98">
        <v>89.91</v>
      </c>
      <c r="D98">
        <v>181.08</v>
      </c>
      <c r="E98">
        <v>6813.34</v>
      </c>
      <c r="F98">
        <v>-2446.8200000000002</v>
      </c>
      <c r="G98">
        <v>-1060.3699999999999</v>
      </c>
    </row>
    <row r="99" spans="2:7" x14ac:dyDescent="0.25">
      <c r="B99">
        <v>9185</v>
      </c>
      <c r="C99">
        <v>90.62</v>
      </c>
      <c r="D99">
        <v>179.14</v>
      </c>
      <c r="E99">
        <v>6812.9</v>
      </c>
      <c r="F99">
        <v>-2541.8200000000002</v>
      </c>
      <c r="G99">
        <v>-1060.56</v>
      </c>
    </row>
    <row r="100" spans="2:7" x14ac:dyDescent="0.25">
      <c r="B100">
        <v>9279</v>
      </c>
      <c r="C100">
        <v>90.03</v>
      </c>
      <c r="D100">
        <v>179.05</v>
      </c>
      <c r="E100">
        <v>6812.36</v>
      </c>
      <c r="F100">
        <v>-2635.8</v>
      </c>
      <c r="G100">
        <v>-1059.07</v>
      </c>
    </row>
    <row r="101" spans="2:7" x14ac:dyDescent="0.25">
      <c r="B101">
        <v>9374</v>
      </c>
      <c r="C101">
        <v>90.22</v>
      </c>
      <c r="D101">
        <v>178.21</v>
      </c>
      <c r="E101">
        <v>6812.16</v>
      </c>
      <c r="F101">
        <v>-2730.78</v>
      </c>
      <c r="G101">
        <v>-1056.8</v>
      </c>
    </row>
    <row r="102" spans="2:7" x14ac:dyDescent="0.25">
      <c r="B102">
        <v>9468</v>
      </c>
      <c r="C102">
        <v>90.49</v>
      </c>
      <c r="D102">
        <v>178.27</v>
      </c>
      <c r="E102">
        <v>6811.57</v>
      </c>
      <c r="F102">
        <v>-2824.73</v>
      </c>
      <c r="G102">
        <v>-1053.9100000000001</v>
      </c>
    </row>
    <row r="103" spans="2:7" x14ac:dyDescent="0.25">
      <c r="B103">
        <v>9563</v>
      </c>
      <c r="C103">
        <v>90.28</v>
      </c>
      <c r="D103">
        <v>178.14</v>
      </c>
      <c r="E103">
        <v>6810.94</v>
      </c>
      <c r="F103">
        <v>-2919.68</v>
      </c>
      <c r="G103">
        <v>-1050.94</v>
      </c>
    </row>
    <row r="104" spans="2:7" x14ac:dyDescent="0.25">
      <c r="B104">
        <v>9657</v>
      </c>
      <c r="C104">
        <v>90.22</v>
      </c>
      <c r="D104">
        <v>178.69</v>
      </c>
      <c r="E104">
        <v>6810.53</v>
      </c>
      <c r="F104">
        <v>-3013.64</v>
      </c>
      <c r="G104">
        <v>-1048.3399999999999</v>
      </c>
    </row>
    <row r="105" spans="2:7" x14ac:dyDescent="0.25">
      <c r="B105">
        <v>9752</v>
      </c>
      <c r="C105">
        <v>90.22</v>
      </c>
      <c r="D105">
        <v>178.02</v>
      </c>
      <c r="E105">
        <v>6810.16</v>
      </c>
      <c r="F105">
        <v>-3108.6</v>
      </c>
      <c r="G105">
        <v>-1045.6099999999999</v>
      </c>
    </row>
    <row r="106" spans="2:7" x14ac:dyDescent="0.25">
      <c r="B106">
        <v>9847</v>
      </c>
      <c r="C106">
        <v>89.26</v>
      </c>
      <c r="D106">
        <v>177.84</v>
      </c>
      <c r="E106">
        <v>6810.59</v>
      </c>
      <c r="F106">
        <v>-3203.54</v>
      </c>
      <c r="G106">
        <v>-1042.18</v>
      </c>
    </row>
    <row r="107" spans="2:7" x14ac:dyDescent="0.25">
      <c r="B107">
        <v>9941</v>
      </c>
      <c r="C107">
        <v>89.14</v>
      </c>
      <c r="D107">
        <v>178.17</v>
      </c>
      <c r="E107">
        <v>6811.91</v>
      </c>
      <c r="F107">
        <v>-3297.47</v>
      </c>
      <c r="G107">
        <v>-1038.9100000000001</v>
      </c>
    </row>
    <row r="108" spans="2:7" x14ac:dyDescent="0.25">
      <c r="B108">
        <v>10036</v>
      </c>
      <c r="C108">
        <v>89.23</v>
      </c>
      <c r="D108">
        <v>177.54</v>
      </c>
      <c r="E108">
        <v>6813.26</v>
      </c>
      <c r="F108">
        <v>-3392.4</v>
      </c>
      <c r="G108">
        <v>-1035.3499999999999</v>
      </c>
    </row>
    <row r="109" spans="2:7" x14ac:dyDescent="0.25">
      <c r="B109">
        <v>10130</v>
      </c>
      <c r="C109">
        <v>89.08</v>
      </c>
      <c r="D109">
        <v>176.38</v>
      </c>
      <c r="E109">
        <v>6814.64</v>
      </c>
      <c r="F109">
        <v>-3486.25</v>
      </c>
      <c r="G109">
        <v>-1030.3699999999999</v>
      </c>
    </row>
    <row r="110" spans="2:7" x14ac:dyDescent="0.25">
      <c r="B110">
        <v>10225</v>
      </c>
      <c r="C110">
        <v>89.35</v>
      </c>
      <c r="D110">
        <v>176.75</v>
      </c>
      <c r="E110">
        <v>6815.94</v>
      </c>
      <c r="F110">
        <v>-3581.07</v>
      </c>
      <c r="G110">
        <v>-1024.68</v>
      </c>
    </row>
    <row r="111" spans="2:7" x14ac:dyDescent="0.25">
      <c r="B111">
        <v>10320</v>
      </c>
      <c r="C111">
        <v>89.88</v>
      </c>
      <c r="D111">
        <v>180.77</v>
      </c>
      <c r="E111">
        <v>6816.58</v>
      </c>
      <c r="F111">
        <v>-3676.03</v>
      </c>
      <c r="G111">
        <v>-1022.62</v>
      </c>
    </row>
    <row r="112" spans="2:7" x14ac:dyDescent="0.25">
      <c r="B112">
        <v>10414</v>
      </c>
      <c r="C112">
        <v>89.48</v>
      </c>
      <c r="D112">
        <v>180.63</v>
      </c>
      <c r="E112">
        <v>6817.11</v>
      </c>
      <c r="F112">
        <v>-3770.02</v>
      </c>
      <c r="G112">
        <v>-1023.77</v>
      </c>
    </row>
    <row r="113" spans="2:7" x14ac:dyDescent="0.25">
      <c r="B113">
        <v>10509</v>
      </c>
      <c r="C113">
        <v>89.38</v>
      </c>
      <c r="D113">
        <v>180.46</v>
      </c>
      <c r="E113">
        <v>6818.05</v>
      </c>
      <c r="F113">
        <v>-3865.01</v>
      </c>
      <c r="G113">
        <v>-1024.67</v>
      </c>
    </row>
    <row r="114" spans="2:7" x14ac:dyDescent="0.25">
      <c r="B114">
        <v>10604</v>
      </c>
      <c r="C114">
        <v>89.72</v>
      </c>
      <c r="D114">
        <v>181.47</v>
      </c>
      <c r="E114">
        <v>6818.8</v>
      </c>
      <c r="F114">
        <v>-3959.99</v>
      </c>
      <c r="G114">
        <v>-1026.27</v>
      </c>
    </row>
    <row r="115" spans="2:7" x14ac:dyDescent="0.25">
      <c r="B115">
        <v>10699</v>
      </c>
      <c r="C115">
        <v>89.51</v>
      </c>
      <c r="D115">
        <v>180.33</v>
      </c>
      <c r="E115">
        <v>6819.44</v>
      </c>
      <c r="F115">
        <v>-4054.98</v>
      </c>
      <c r="G115">
        <v>-1027.76</v>
      </c>
    </row>
    <row r="116" spans="2:7" x14ac:dyDescent="0.25">
      <c r="B116">
        <v>10793</v>
      </c>
      <c r="C116">
        <v>89.75</v>
      </c>
      <c r="D116">
        <v>180.65</v>
      </c>
      <c r="E116">
        <v>6820.04</v>
      </c>
      <c r="F116">
        <v>-4148.97</v>
      </c>
      <c r="G116">
        <v>-1028.57</v>
      </c>
    </row>
    <row r="117" spans="2:7" x14ac:dyDescent="0.25">
      <c r="B117">
        <v>10887</v>
      </c>
      <c r="C117">
        <v>90.03</v>
      </c>
      <c r="D117">
        <v>179.96</v>
      </c>
      <c r="E117">
        <v>6820.23</v>
      </c>
      <c r="F117">
        <v>-4242.97</v>
      </c>
      <c r="G117">
        <v>-1029.07</v>
      </c>
    </row>
    <row r="118" spans="2:7" x14ac:dyDescent="0.25">
      <c r="B118">
        <v>10982</v>
      </c>
      <c r="C118">
        <v>90.25</v>
      </c>
      <c r="D118">
        <v>181.07</v>
      </c>
      <c r="E118">
        <v>6819.99</v>
      </c>
      <c r="F118">
        <v>-4337.96</v>
      </c>
      <c r="G118">
        <v>-1029.92</v>
      </c>
    </row>
    <row r="119" spans="2:7" x14ac:dyDescent="0.25">
      <c r="B119">
        <v>11076</v>
      </c>
      <c r="C119">
        <v>89.88</v>
      </c>
      <c r="D119">
        <v>181.35</v>
      </c>
      <c r="E119">
        <v>6819.89</v>
      </c>
      <c r="F119">
        <v>-4431.9399999999996</v>
      </c>
      <c r="G119">
        <v>-1031.9100000000001</v>
      </c>
    </row>
    <row r="120" spans="2:7" x14ac:dyDescent="0.25">
      <c r="B120">
        <v>11171</v>
      </c>
      <c r="C120">
        <v>89.88</v>
      </c>
      <c r="D120">
        <v>181.38</v>
      </c>
      <c r="E120">
        <v>6820.09</v>
      </c>
      <c r="F120">
        <v>-4526.92</v>
      </c>
      <c r="G120">
        <v>-1034.17</v>
      </c>
    </row>
    <row r="121" spans="2:7" x14ac:dyDescent="0.25">
      <c r="B121">
        <v>11266</v>
      </c>
      <c r="C121">
        <v>90.15</v>
      </c>
      <c r="D121">
        <v>180.63</v>
      </c>
      <c r="E121">
        <v>6820.06</v>
      </c>
      <c r="F121">
        <v>-4621.8999999999996</v>
      </c>
      <c r="G121">
        <v>-1035.8399999999999</v>
      </c>
    </row>
    <row r="122" spans="2:7" x14ac:dyDescent="0.25">
      <c r="B122">
        <v>11360</v>
      </c>
      <c r="C122">
        <v>90.15</v>
      </c>
      <c r="D122">
        <v>179.79</v>
      </c>
      <c r="E122">
        <v>6819.81</v>
      </c>
      <c r="F122">
        <v>-4715.8999999999996</v>
      </c>
      <c r="G122">
        <v>-1036.18</v>
      </c>
    </row>
    <row r="123" spans="2:7" x14ac:dyDescent="0.25">
      <c r="B123">
        <v>11455</v>
      </c>
      <c r="C123">
        <v>90.34</v>
      </c>
      <c r="D123">
        <v>179.97</v>
      </c>
      <c r="E123">
        <v>6819.41</v>
      </c>
      <c r="F123">
        <v>-4810.8999999999996</v>
      </c>
      <c r="G123">
        <v>-1035.98</v>
      </c>
    </row>
    <row r="124" spans="2:7" x14ac:dyDescent="0.25">
      <c r="B124">
        <v>11550</v>
      </c>
      <c r="C124">
        <v>89.85</v>
      </c>
      <c r="D124">
        <v>180.99</v>
      </c>
      <c r="E124">
        <v>6819.25</v>
      </c>
      <c r="F124">
        <v>-4905.8900000000003</v>
      </c>
      <c r="G124">
        <v>-1036.78</v>
      </c>
    </row>
    <row r="125" spans="2:7" x14ac:dyDescent="0.25">
      <c r="B125">
        <v>11644</v>
      </c>
      <c r="C125">
        <v>89.94</v>
      </c>
      <c r="D125">
        <v>180.95</v>
      </c>
      <c r="E125">
        <v>6819.42</v>
      </c>
      <c r="F125">
        <v>-4999.88</v>
      </c>
      <c r="G125">
        <v>-1038.3699999999999</v>
      </c>
    </row>
    <row r="126" spans="2:7" x14ac:dyDescent="0.25">
      <c r="B126">
        <v>11739</v>
      </c>
      <c r="C126">
        <v>91.42</v>
      </c>
      <c r="D126">
        <v>181.2</v>
      </c>
      <c r="E126">
        <v>6818.3</v>
      </c>
      <c r="F126">
        <v>-5094.8500000000004</v>
      </c>
      <c r="G126">
        <v>-1040.1500000000001</v>
      </c>
    </row>
    <row r="127" spans="2:7" x14ac:dyDescent="0.25">
      <c r="B127">
        <v>11833</v>
      </c>
      <c r="C127">
        <v>89.17</v>
      </c>
      <c r="D127">
        <v>180.26</v>
      </c>
      <c r="E127">
        <v>6817.81</v>
      </c>
      <c r="F127">
        <v>-5188.84</v>
      </c>
      <c r="G127">
        <v>-1041.3499999999999</v>
      </c>
    </row>
    <row r="128" spans="2:7" x14ac:dyDescent="0.25">
      <c r="B128">
        <v>11928</v>
      </c>
      <c r="C128">
        <v>90.06</v>
      </c>
      <c r="D128">
        <v>179.69</v>
      </c>
      <c r="E128">
        <v>6818.45</v>
      </c>
      <c r="F128">
        <v>-5283.83</v>
      </c>
      <c r="G128">
        <v>-1041.31</v>
      </c>
    </row>
    <row r="129" spans="2:7" x14ac:dyDescent="0.25">
      <c r="B129">
        <v>12022</v>
      </c>
      <c r="C129">
        <v>90.25</v>
      </c>
      <c r="D129">
        <v>180.7</v>
      </c>
      <c r="E129">
        <v>6818.2</v>
      </c>
      <c r="F129">
        <v>-5377.83</v>
      </c>
      <c r="G129">
        <v>-1041.6300000000001</v>
      </c>
    </row>
    <row r="130" spans="2:7" x14ac:dyDescent="0.25">
      <c r="B130">
        <v>12117</v>
      </c>
      <c r="C130">
        <v>90.31</v>
      </c>
      <c r="D130">
        <v>180.03</v>
      </c>
      <c r="E130">
        <v>6817.73</v>
      </c>
      <c r="F130">
        <v>-5472.83</v>
      </c>
      <c r="G130">
        <v>-1042.23</v>
      </c>
    </row>
    <row r="131" spans="2:7" x14ac:dyDescent="0.25">
      <c r="B131">
        <v>12212</v>
      </c>
      <c r="C131">
        <v>89.78</v>
      </c>
      <c r="D131">
        <v>180.44</v>
      </c>
      <c r="E131">
        <v>6817.66</v>
      </c>
      <c r="F131">
        <v>-5567.83</v>
      </c>
      <c r="G131">
        <v>-1042.6199999999999</v>
      </c>
    </row>
    <row r="132" spans="2:7" x14ac:dyDescent="0.25">
      <c r="B132">
        <v>12306</v>
      </c>
      <c r="C132">
        <v>89.66</v>
      </c>
      <c r="D132">
        <v>179.99</v>
      </c>
      <c r="E132">
        <v>6818.12</v>
      </c>
      <c r="F132">
        <v>-5661.82</v>
      </c>
      <c r="G132">
        <v>-1042.97</v>
      </c>
    </row>
    <row r="133" spans="2:7" x14ac:dyDescent="0.25">
      <c r="B133">
        <v>12401</v>
      </c>
      <c r="C133">
        <v>90.62</v>
      </c>
      <c r="D133">
        <v>180.51</v>
      </c>
      <c r="E133">
        <v>6817.88</v>
      </c>
      <c r="F133">
        <v>-5756.82</v>
      </c>
      <c r="G133">
        <v>-1043.3900000000001</v>
      </c>
    </row>
    <row r="134" spans="2:7" x14ac:dyDescent="0.25">
      <c r="B134">
        <v>12495</v>
      </c>
      <c r="C134">
        <v>89.54</v>
      </c>
      <c r="D134">
        <v>179.87</v>
      </c>
      <c r="E134">
        <v>6817.75</v>
      </c>
      <c r="F134">
        <v>-5850.82</v>
      </c>
      <c r="G134">
        <v>-1043.7</v>
      </c>
    </row>
    <row r="135" spans="2:7" x14ac:dyDescent="0.25">
      <c r="B135">
        <v>12590</v>
      </c>
      <c r="C135">
        <v>89.69</v>
      </c>
      <c r="D135">
        <v>180.28</v>
      </c>
      <c r="E135">
        <v>6818.39</v>
      </c>
      <c r="F135">
        <v>-5945.82</v>
      </c>
      <c r="G135">
        <v>-1043.82</v>
      </c>
    </row>
    <row r="136" spans="2:7" x14ac:dyDescent="0.25">
      <c r="B136">
        <v>12684</v>
      </c>
      <c r="C136">
        <v>89.69</v>
      </c>
      <c r="D136">
        <v>180.39</v>
      </c>
      <c r="E136">
        <v>6818.9</v>
      </c>
      <c r="F136">
        <v>-6039.81</v>
      </c>
      <c r="G136">
        <v>-1044.3699999999999</v>
      </c>
    </row>
    <row r="137" spans="2:7" x14ac:dyDescent="0.25">
      <c r="B137">
        <v>12779</v>
      </c>
      <c r="C137">
        <v>89.2</v>
      </c>
      <c r="D137">
        <v>179.59</v>
      </c>
      <c r="E137">
        <v>6819.82</v>
      </c>
      <c r="F137">
        <v>-6134.81</v>
      </c>
      <c r="G137">
        <v>-1044.3599999999999</v>
      </c>
    </row>
    <row r="138" spans="2:7" x14ac:dyDescent="0.25">
      <c r="B138">
        <v>12874</v>
      </c>
      <c r="C138">
        <v>89.91</v>
      </c>
      <c r="D138">
        <v>179.54</v>
      </c>
      <c r="E138">
        <v>6820.56</v>
      </c>
      <c r="F138">
        <v>-6229.8</v>
      </c>
      <c r="G138">
        <v>-1043.6400000000001</v>
      </c>
    </row>
    <row r="139" spans="2:7" x14ac:dyDescent="0.25">
      <c r="B139">
        <v>12969</v>
      </c>
      <c r="C139">
        <v>89.82</v>
      </c>
      <c r="D139">
        <v>178.55</v>
      </c>
      <c r="E139">
        <v>6820.78</v>
      </c>
      <c r="F139">
        <v>-6324.79</v>
      </c>
      <c r="G139">
        <v>-1042.05</v>
      </c>
    </row>
    <row r="140" spans="2:7" x14ac:dyDescent="0.25">
      <c r="B140">
        <v>13063</v>
      </c>
      <c r="C140">
        <v>89.91</v>
      </c>
      <c r="D140">
        <v>178.8</v>
      </c>
      <c r="E140">
        <v>6821</v>
      </c>
      <c r="F140">
        <v>-6418.76</v>
      </c>
      <c r="G140">
        <v>-1039.8800000000001</v>
      </c>
    </row>
    <row r="141" spans="2:7" x14ac:dyDescent="0.25">
      <c r="B141">
        <v>13158</v>
      </c>
      <c r="C141">
        <v>89.66</v>
      </c>
      <c r="D141">
        <v>179.98</v>
      </c>
      <c r="E141">
        <v>6821.36</v>
      </c>
      <c r="F141">
        <v>-6513.75</v>
      </c>
      <c r="G141">
        <v>-1038.8699999999999</v>
      </c>
    </row>
    <row r="142" spans="2:7" x14ac:dyDescent="0.25">
      <c r="B142">
        <v>13253</v>
      </c>
      <c r="C142">
        <v>90.15</v>
      </c>
      <c r="D142">
        <v>178.45</v>
      </c>
      <c r="E142">
        <v>6821.52</v>
      </c>
      <c r="F142">
        <v>-6608.74</v>
      </c>
      <c r="G142">
        <v>-1037.57</v>
      </c>
    </row>
    <row r="143" spans="2:7" x14ac:dyDescent="0.25">
      <c r="B143">
        <v>13347</v>
      </c>
      <c r="C143">
        <v>90</v>
      </c>
      <c r="D143">
        <v>178.92</v>
      </c>
      <c r="E143">
        <v>6821.39</v>
      </c>
      <c r="F143">
        <v>-6702.72</v>
      </c>
      <c r="G143">
        <v>-1035.4100000000001</v>
      </c>
    </row>
    <row r="144" spans="2:7" x14ac:dyDescent="0.25">
      <c r="B144">
        <v>13442</v>
      </c>
      <c r="C144">
        <v>90.68</v>
      </c>
      <c r="D144">
        <v>179.34</v>
      </c>
      <c r="E144">
        <v>6820.83</v>
      </c>
      <c r="F144">
        <v>-6797.7</v>
      </c>
      <c r="G144">
        <v>-1033.97</v>
      </c>
    </row>
    <row r="145" spans="2:7" x14ac:dyDescent="0.25">
      <c r="B145">
        <v>13536</v>
      </c>
      <c r="C145">
        <v>90.09</v>
      </c>
      <c r="D145">
        <v>178.88</v>
      </c>
      <c r="E145">
        <v>6820.2</v>
      </c>
      <c r="F145">
        <v>-6891.69</v>
      </c>
      <c r="G145">
        <v>-1032.51</v>
      </c>
    </row>
    <row r="146" spans="2:7" x14ac:dyDescent="0.25">
      <c r="B146">
        <v>13631</v>
      </c>
      <c r="C146">
        <v>89.97</v>
      </c>
      <c r="D146">
        <v>178.5</v>
      </c>
      <c r="E146">
        <v>6820.15</v>
      </c>
      <c r="F146">
        <v>-6986.66</v>
      </c>
      <c r="G146">
        <v>-1030.3399999999999</v>
      </c>
    </row>
    <row r="147" spans="2:7" x14ac:dyDescent="0.25">
      <c r="B147">
        <v>13726</v>
      </c>
      <c r="C147">
        <v>90.4</v>
      </c>
      <c r="D147">
        <v>179.7</v>
      </c>
      <c r="E147">
        <v>6819.84</v>
      </c>
      <c r="F147">
        <v>-7081.65</v>
      </c>
      <c r="G147">
        <v>-1028.8399999999999</v>
      </c>
    </row>
    <row r="148" spans="2:7" x14ac:dyDescent="0.25">
      <c r="B148">
        <v>13820</v>
      </c>
      <c r="C148">
        <v>90.52</v>
      </c>
      <c r="D148">
        <v>180.88</v>
      </c>
      <c r="E148">
        <v>6819.09</v>
      </c>
      <c r="F148">
        <v>-7175.64</v>
      </c>
      <c r="G148">
        <v>-1029.32</v>
      </c>
    </row>
    <row r="149" spans="2:7" x14ac:dyDescent="0.25">
      <c r="B149">
        <v>13915</v>
      </c>
      <c r="C149">
        <v>90.28</v>
      </c>
      <c r="D149">
        <v>180.06</v>
      </c>
      <c r="E149">
        <v>6818.42</v>
      </c>
      <c r="F149">
        <v>-7270.64</v>
      </c>
      <c r="G149">
        <v>-1030.0999999999999</v>
      </c>
    </row>
    <row r="150" spans="2:7" x14ac:dyDescent="0.25">
      <c r="B150">
        <v>14010</v>
      </c>
      <c r="C150">
        <v>90.62</v>
      </c>
      <c r="D150">
        <v>187.61</v>
      </c>
      <c r="E150">
        <v>6817.68</v>
      </c>
      <c r="F150">
        <v>-7365.35</v>
      </c>
      <c r="G150">
        <v>-1036.45</v>
      </c>
    </row>
    <row r="151" spans="2:7" x14ac:dyDescent="0.25">
      <c r="B151">
        <v>14104</v>
      </c>
      <c r="C151">
        <v>90.52</v>
      </c>
      <c r="D151">
        <v>183.79</v>
      </c>
      <c r="E151">
        <v>6816.74</v>
      </c>
      <c r="F151">
        <v>-7458.87</v>
      </c>
      <c r="G151">
        <v>-1045.78</v>
      </c>
    </row>
    <row r="152" spans="2:7" x14ac:dyDescent="0.25">
      <c r="B152">
        <v>14199</v>
      </c>
      <c r="C152">
        <v>90.46</v>
      </c>
      <c r="D152">
        <v>179.79</v>
      </c>
      <c r="E152">
        <v>6815.93</v>
      </c>
      <c r="F152">
        <v>-7553.8</v>
      </c>
      <c r="G152">
        <v>-1048.75</v>
      </c>
    </row>
    <row r="153" spans="2:7" x14ac:dyDescent="0.25">
      <c r="B153">
        <v>14293</v>
      </c>
      <c r="C153">
        <v>90</v>
      </c>
      <c r="D153">
        <v>179.74</v>
      </c>
      <c r="E153">
        <v>6815.55</v>
      </c>
      <c r="F153">
        <v>-7647.79</v>
      </c>
      <c r="G153">
        <v>-1048.3599999999999</v>
      </c>
    </row>
    <row r="154" spans="2:7" x14ac:dyDescent="0.25">
      <c r="B154">
        <v>14388</v>
      </c>
      <c r="C154">
        <v>90.18</v>
      </c>
      <c r="D154">
        <v>179.72</v>
      </c>
      <c r="E154">
        <v>6815.4</v>
      </c>
      <c r="F154">
        <v>-7742.79</v>
      </c>
      <c r="G154">
        <v>-1047.9100000000001</v>
      </c>
    </row>
    <row r="155" spans="2:7" x14ac:dyDescent="0.25">
      <c r="B155">
        <v>14482</v>
      </c>
      <c r="C155">
        <v>90.49</v>
      </c>
      <c r="D155">
        <v>179.72</v>
      </c>
      <c r="E155">
        <v>6814.85</v>
      </c>
      <c r="F155">
        <v>-7836.79</v>
      </c>
      <c r="G155">
        <v>-1047.46</v>
      </c>
    </row>
    <row r="156" spans="2:7" x14ac:dyDescent="0.25">
      <c r="B156">
        <v>14577</v>
      </c>
      <c r="C156">
        <v>90.71</v>
      </c>
      <c r="D156">
        <v>179.71</v>
      </c>
      <c r="E156">
        <v>6813.86</v>
      </c>
      <c r="F156">
        <v>-7931.78</v>
      </c>
      <c r="G156">
        <v>-1046.98</v>
      </c>
    </row>
    <row r="157" spans="2:7" x14ac:dyDescent="0.25">
      <c r="B157">
        <v>14672</v>
      </c>
      <c r="C157">
        <v>90.37</v>
      </c>
      <c r="D157">
        <v>179.2</v>
      </c>
      <c r="E157">
        <v>6812.96</v>
      </c>
      <c r="F157">
        <v>-8026.78</v>
      </c>
      <c r="G157">
        <v>-1046.08</v>
      </c>
    </row>
    <row r="158" spans="2:7" x14ac:dyDescent="0.25">
      <c r="B158">
        <v>14766</v>
      </c>
      <c r="C158">
        <v>90.49</v>
      </c>
      <c r="D158">
        <v>179.59</v>
      </c>
      <c r="E158">
        <v>6812.26</v>
      </c>
      <c r="F158">
        <v>-8120.77</v>
      </c>
      <c r="G158">
        <v>-1045.0899999999999</v>
      </c>
    </row>
    <row r="159" spans="2:7" x14ac:dyDescent="0.25">
      <c r="B159">
        <v>14861</v>
      </c>
      <c r="C159">
        <v>90.18</v>
      </c>
      <c r="D159">
        <v>178.98</v>
      </c>
      <c r="E159">
        <v>6811.7</v>
      </c>
      <c r="F159">
        <v>-8215.76</v>
      </c>
      <c r="G159">
        <v>-1043.9000000000001</v>
      </c>
    </row>
    <row r="160" spans="2:7" x14ac:dyDescent="0.25">
      <c r="B160">
        <v>14955</v>
      </c>
      <c r="C160">
        <v>90.22</v>
      </c>
      <c r="D160">
        <v>179.37</v>
      </c>
      <c r="E160">
        <v>6811.37</v>
      </c>
      <c r="F160">
        <v>-8309.75</v>
      </c>
      <c r="G160">
        <v>-1042.55</v>
      </c>
    </row>
    <row r="161" spans="2:7" x14ac:dyDescent="0.25">
      <c r="B161">
        <v>15050</v>
      </c>
      <c r="C161">
        <v>90.06</v>
      </c>
      <c r="D161">
        <v>178.73</v>
      </c>
      <c r="E161">
        <v>6811.14</v>
      </c>
      <c r="F161">
        <v>-8404.73</v>
      </c>
      <c r="G161">
        <v>-1040.97</v>
      </c>
    </row>
    <row r="162" spans="2:7" x14ac:dyDescent="0.25">
      <c r="B162">
        <v>15145</v>
      </c>
      <c r="C162">
        <v>89.88</v>
      </c>
      <c r="D162">
        <v>179.36</v>
      </c>
      <c r="E162">
        <v>6811.19</v>
      </c>
      <c r="F162">
        <v>-8499.7199999999993</v>
      </c>
      <c r="G162">
        <v>-1039.3900000000001</v>
      </c>
    </row>
    <row r="163" spans="2:7" x14ac:dyDescent="0.25">
      <c r="B163">
        <v>15239</v>
      </c>
      <c r="C163">
        <v>89.97</v>
      </c>
      <c r="D163">
        <v>179.09</v>
      </c>
      <c r="E163">
        <v>6811.31</v>
      </c>
      <c r="F163">
        <v>-8593.7099999999991</v>
      </c>
      <c r="G163">
        <v>-1038.1199999999999</v>
      </c>
    </row>
    <row r="164" spans="2:7" x14ac:dyDescent="0.25">
      <c r="B164">
        <v>15334</v>
      </c>
      <c r="C164">
        <v>90.25</v>
      </c>
      <c r="D164">
        <v>178.83</v>
      </c>
      <c r="E164">
        <v>6811.13</v>
      </c>
      <c r="F164">
        <v>-8688.69</v>
      </c>
      <c r="G164">
        <v>-1036.3900000000001</v>
      </c>
    </row>
    <row r="165" spans="2:7" x14ac:dyDescent="0.25">
      <c r="B165">
        <v>15428</v>
      </c>
      <c r="C165">
        <v>90.25</v>
      </c>
      <c r="D165">
        <v>179.06</v>
      </c>
      <c r="E165">
        <v>6810.72</v>
      </c>
      <c r="F165">
        <v>-8782.68</v>
      </c>
      <c r="G165">
        <v>-1034.6600000000001</v>
      </c>
    </row>
    <row r="166" spans="2:7" x14ac:dyDescent="0.25">
      <c r="B166">
        <v>15523</v>
      </c>
      <c r="C166">
        <v>90.31</v>
      </c>
      <c r="D166">
        <v>179.21</v>
      </c>
      <c r="E166">
        <v>6810.26</v>
      </c>
      <c r="F166">
        <v>-8877.67</v>
      </c>
      <c r="G166">
        <v>-1033.23</v>
      </c>
    </row>
    <row r="167" spans="2:7" x14ac:dyDescent="0.25">
      <c r="B167">
        <v>15618</v>
      </c>
      <c r="C167">
        <v>89.63</v>
      </c>
      <c r="D167">
        <v>179.73</v>
      </c>
      <c r="E167">
        <v>6810.31</v>
      </c>
      <c r="F167">
        <v>-8972.66</v>
      </c>
      <c r="G167">
        <v>-1032.3499999999999</v>
      </c>
    </row>
    <row r="168" spans="2:7" x14ac:dyDescent="0.25">
      <c r="B168">
        <v>15712</v>
      </c>
      <c r="C168">
        <v>89.54</v>
      </c>
      <c r="D168">
        <v>180.59</v>
      </c>
      <c r="E168">
        <v>6810.99</v>
      </c>
      <c r="F168">
        <v>-9066.66</v>
      </c>
      <c r="G168">
        <v>-1032.6099999999999</v>
      </c>
    </row>
    <row r="169" spans="2:7" x14ac:dyDescent="0.25">
      <c r="B169">
        <v>15807</v>
      </c>
      <c r="C169">
        <v>89.91</v>
      </c>
      <c r="D169">
        <v>179.32</v>
      </c>
      <c r="E169">
        <v>6811.44</v>
      </c>
      <c r="F169">
        <v>-9161.65</v>
      </c>
      <c r="G169">
        <v>-1032.54</v>
      </c>
    </row>
    <row r="170" spans="2:7" x14ac:dyDescent="0.25">
      <c r="B170">
        <v>15901</v>
      </c>
      <c r="C170">
        <v>89.85</v>
      </c>
      <c r="D170">
        <v>179.21</v>
      </c>
      <c r="E170">
        <v>6811.64</v>
      </c>
      <c r="F170">
        <v>-9255.65</v>
      </c>
      <c r="G170">
        <v>-1031.33</v>
      </c>
    </row>
    <row r="171" spans="2:7" x14ac:dyDescent="0.25">
      <c r="B171">
        <v>15996</v>
      </c>
      <c r="C171">
        <v>90.03</v>
      </c>
      <c r="D171">
        <v>179.12</v>
      </c>
      <c r="E171">
        <v>6811.74</v>
      </c>
      <c r="F171">
        <v>-9350.64</v>
      </c>
      <c r="G171">
        <v>-1029.95</v>
      </c>
    </row>
    <row r="172" spans="2:7" x14ac:dyDescent="0.25">
      <c r="B172">
        <v>16090</v>
      </c>
      <c r="C172">
        <v>90</v>
      </c>
      <c r="D172">
        <v>178.79</v>
      </c>
      <c r="E172">
        <v>6811.72</v>
      </c>
      <c r="F172">
        <v>-9444.6200000000008</v>
      </c>
      <c r="G172">
        <v>-1028.23</v>
      </c>
    </row>
    <row r="173" spans="2:7" x14ac:dyDescent="0.25">
      <c r="B173">
        <v>16185</v>
      </c>
      <c r="C173">
        <v>89.6</v>
      </c>
      <c r="D173">
        <v>178.38</v>
      </c>
      <c r="E173">
        <v>6812.05</v>
      </c>
      <c r="F173">
        <v>-9539.59</v>
      </c>
      <c r="G173">
        <v>-1025.8900000000001</v>
      </c>
    </row>
    <row r="174" spans="2:7" x14ac:dyDescent="0.25">
      <c r="B174">
        <v>16280</v>
      </c>
      <c r="C174">
        <v>89.82</v>
      </c>
      <c r="D174">
        <v>179.29</v>
      </c>
      <c r="E174">
        <v>6812.53</v>
      </c>
      <c r="F174">
        <v>-9634.57</v>
      </c>
      <c r="G174">
        <v>-1023.96</v>
      </c>
    </row>
    <row r="175" spans="2:7" x14ac:dyDescent="0.25">
      <c r="B175">
        <v>16469</v>
      </c>
      <c r="C175">
        <v>90.09</v>
      </c>
      <c r="D175">
        <v>180.04</v>
      </c>
      <c r="E175">
        <v>6812.68</v>
      </c>
      <c r="F175">
        <v>-9823.56</v>
      </c>
      <c r="G175">
        <v>-1022.85</v>
      </c>
    </row>
    <row r="176" spans="2:7" x14ac:dyDescent="0.25">
      <c r="B176">
        <v>16564</v>
      </c>
      <c r="C176">
        <v>89.72</v>
      </c>
      <c r="D176">
        <v>179.49</v>
      </c>
      <c r="E176">
        <v>6812.83</v>
      </c>
      <c r="F176">
        <v>-9918.56</v>
      </c>
      <c r="G176">
        <v>-1022.46</v>
      </c>
    </row>
    <row r="177" spans="2:7" x14ac:dyDescent="0.25">
      <c r="B177">
        <v>16659</v>
      </c>
      <c r="C177">
        <v>89.78</v>
      </c>
      <c r="D177">
        <v>179.76</v>
      </c>
      <c r="E177">
        <v>6813.25</v>
      </c>
      <c r="F177">
        <v>-10013.56</v>
      </c>
      <c r="G177">
        <v>-1021.84</v>
      </c>
    </row>
    <row r="178" spans="2:7" x14ac:dyDescent="0.25">
      <c r="B178">
        <v>16753</v>
      </c>
      <c r="C178">
        <v>90.12</v>
      </c>
      <c r="D178">
        <v>179.23</v>
      </c>
      <c r="E178">
        <v>6813.33</v>
      </c>
      <c r="F178">
        <v>-10107.549999999999</v>
      </c>
      <c r="G178">
        <v>-1021.01</v>
      </c>
    </row>
    <row r="179" spans="2:7" x14ac:dyDescent="0.25">
      <c r="B179">
        <v>16848</v>
      </c>
      <c r="C179">
        <v>89.94</v>
      </c>
      <c r="D179">
        <v>179.68</v>
      </c>
      <c r="E179">
        <v>6813.28</v>
      </c>
      <c r="F179">
        <v>-10202.549999999999</v>
      </c>
      <c r="G179">
        <v>-1020.11</v>
      </c>
    </row>
    <row r="180" spans="2:7" x14ac:dyDescent="0.25">
      <c r="B180">
        <v>16943</v>
      </c>
      <c r="C180">
        <v>89.97</v>
      </c>
      <c r="D180">
        <v>179.69</v>
      </c>
      <c r="E180">
        <v>6813.36</v>
      </c>
      <c r="F180">
        <v>-10297.549999999999</v>
      </c>
      <c r="G180">
        <v>-1019.58</v>
      </c>
    </row>
    <row r="181" spans="2:7" x14ac:dyDescent="0.25">
      <c r="B181">
        <v>17038</v>
      </c>
      <c r="C181">
        <v>90.18</v>
      </c>
      <c r="D181">
        <v>178.7</v>
      </c>
      <c r="E181">
        <v>6813.23</v>
      </c>
      <c r="F181">
        <v>-10392.540000000001</v>
      </c>
      <c r="G181">
        <v>-1018.25</v>
      </c>
    </row>
    <row r="182" spans="2:7" x14ac:dyDescent="0.25">
      <c r="B182">
        <v>17132</v>
      </c>
      <c r="C182">
        <v>89.78</v>
      </c>
      <c r="D182">
        <v>178.26</v>
      </c>
      <c r="E182">
        <v>6813.26</v>
      </c>
      <c r="F182">
        <v>-10486.5</v>
      </c>
      <c r="G182">
        <v>-1015.76</v>
      </c>
    </row>
    <row r="183" spans="2:7" x14ac:dyDescent="0.25">
      <c r="B183">
        <v>17227</v>
      </c>
      <c r="C183">
        <v>89.85</v>
      </c>
      <c r="D183">
        <v>178.33</v>
      </c>
      <c r="E183">
        <v>6813.57</v>
      </c>
      <c r="F183">
        <v>-10581.46</v>
      </c>
      <c r="G183">
        <v>-1012.93</v>
      </c>
    </row>
    <row r="184" spans="2:7" x14ac:dyDescent="0.25">
      <c r="B184">
        <v>17416</v>
      </c>
      <c r="C184">
        <v>89.57</v>
      </c>
      <c r="D184">
        <v>178.42</v>
      </c>
      <c r="E184">
        <v>6814.53</v>
      </c>
      <c r="F184">
        <v>-10770.38</v>
      </c>
      <c r="G184">
        <v>-1007.57</v>
      </c>
    </row>
    <row r="185" spans="2:7" x14ac:dyDescent="0.25">
      <c r="B185">
        <v>17487</v>
      </c>
      <c r="C185">
        <v>89.97</v>
      </c>
      <c r="D185">
        <v>178.7</v>
      </c>
      <c r="E185">
        <v>6814.81</v>
      </c>
      <c r="F185">
        <v>-10841.36</v>
      </c>
      <c r="G185">
        <v>-1005.79</v>
      </c>
    </row>
    <row r="186" spans="2:7" x14ac:dyDescent="0.25">
      <c r="B186">
        <v>17511</v>
      </c>
      <c r="C186">
        <v>89.97</v>
      </c>
      <c r="D186">
        <v>178.7</v>
      </c>
      <c r="E186">
        <v>6814.82</v>
      </c>
      <c r="F186">
        <v>-10865.35</v>
      </c>
      <c r="G186">
        <v>-1005.24</v>
      </c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2020-12-03T14:16:43Z</dcterms:modified>
</cp:coreProperties>
</file>