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D88ADC67-F5DD-4F36-910A-406C95F4B62A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<sst xmlns="http://schemas.openxmlformats.org/spreadsheetml/2006/main" count="144" uniqueCount="42">
  <si>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</si>
  <si>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</si>
  <si>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</si>
  <si>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</si>
  <si>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</si>
  <si>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</si>
  <si>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</si>
  <si>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</si>
  <si>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</si>
  <si>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</si>
  <si>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</si>
  <si>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</si>
  <si>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</si>
  <si>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</si>
  <si>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</si>
  <si>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</si>
  <si>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</si>
  <si>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</si>
  <si>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</si>
  <si>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</si>
  <si>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</si>
  <si>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</si>
  <si>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</si>
  <si>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</si>
  <si>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</si>
  <si>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</si>
  <si>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</si>
  <si>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</si>
  <si>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</si>
  <si>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</si>
  <si>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</si>
  <si>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</si>
  <si>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</si>
  <si>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</si>
  <si>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</si>
  <si>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</si>
  <si>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Sec 8-T6S-R94W</t>
  </si>
  <si>
    <t xml:space="preserve"> </t>
  </si>
  <si>
    <t>05-045-24319</t>
  </si>
  <si>
    <t>RWF 322-8</t>
  </si>
  <si>
    <t>First MWD Survey @ 295.0'MD / 294.4' TVD</t>
  </si>
  <si>
    <t>TD @ 9503.0' MD / 8786.2'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</si>
</sst>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topLeftCell="A94" zoomScale="150" zoomScaleNormal="15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295</v>
      </c>
      <c r="C2">
        <v>6.14</v>
      </c>
      <c r="D2">
        <v>284.14</v>
      </c>
      <c r="E2">
        <v>294.43599999999998</v>
      </c>
      <c r="F2">
        <v>3.8580000000000001</v>
      </c>
      <c r="G2">
        <v>-15.313000000000001</v>
      </c>
      <c r="H2" t="s">
        <v>40</v>
      </c>
    </row>
    <row r="3" spans="1:8" ht="15.75" thickBot="1" x14ac:dyDescent="0.3">
      <c r="A3" s="10" t="s">
        <v>33</v>
      </c>
      <c r="B3">
        <v>385</v>
      </c>
      <c r="C3">
        <v>8.77</v>
      </c>
      <c r="D3">
        <v>287.86</v>
      </c>
      <c r="E3">
        <v>383.66800000000001</v>
      </c>
      <c r="F3">
        <v>7.1379999999999999</v>
      </c>
      <c r="G3">
        <v>-26.513000000000002</v>
      </c>
      <c r="H3" t="s">
        <v>37</v>
      </c>
    </row>
    <row r="4" spans="1:8" ht="15.75" thickBot="1" x14ac:dyDescent="0.3">
      <c r="A4" s="1" t="s">
        <v>8</v>
      </c>
      <c r="B4">
        <v>475</v>
      </c>
      <c r="C4">
        <v>11.26</v>
      </c>
      <c r="D4">
        <v>297.33999999999997</v>
      </c>
      <c r="E4">
        <v>472.29500000000002</v>
      </c>
      <c r="F4">
        <v>13.279</v>
      </c>
      <c r="G4">
        <v>-40.851999999999997</v>
      </c>
      <c r="H4" t="s">
        <v>37</v>
      </c>
    </row>
    <row r="5" spans="1:8" ht="15.75" thickBot="1" x14ac:dyDescent="0.3">
      <c r="A5" s="3">
        <v>96850</v>
      </c>
      <c r="B5">
        <v>566</v>
      </c>
      <c r="C5">
        <v>14.34</v>
      </c>
      <c r="D5">
        <v>299.14</v>
      </c>
      <c r="E5">
        <v>561.024</v>
      </c>
      <c r="F5">
        <v>22.85</v>
      </c>
      <c r="G5">
        <v>-58.591000000000001</v>
      </c>
      <c r="H5" t="s">
        <v>37</v>
      </c>
    </row>
    <row r="6" spans="1:8" ht="15.75" thickBot="1" x14ac:dyDescent="0.3">
      <c r="A6" s="1" t="s">
        <v>9</v>
      </c>
      <c r="B6">
        <v>657</v>
      </c>
      <c r="C6">
        <v>17.22</v>
      </c>
      <c r="D6">
        <v>296.01</v>
      </c>
      <c r="E6">
        <v>648.58600000000001</v>
      </c>
      <c r="F6">
        <v>34.247</v>
      </c>
      <c r="G6">
        <v>-80.543999999999997</v>
      </c>
      <c r="H6" t="s">
        <v>37</v>
      </c>
    </row>
    <row r="7" spans="1:8" ht="15.75" thickBot="1" x14ac:dyDescent="0.3">
      <c r="A7" s="4" t="s">
        <v>39</v>
      </c>
      <c r="B7">
        <v>747</v>
      </c>
      <c r="C7">
        <v>19.73</v>
      </c>
      <c r="D7">
        <v>292.39999999999998</v>
      </c>
      <c r="E7">
        <v>733.94399999999996</v>
      </c>
      <c r="F7">
        <v>45.88</v>
      </c>
      <c r="G7">
        <v>-106.56699999999999</v>
      </c>
      <c r="H7" t="s">
        <v>37</v>
      </c>
    </row>
    <row r="8" spans="1:8" ht="15.75" thickBot="1" x14ac:dyDescent="0.3">
      <c r="A8" s="1" t="s">
        <v>12</v>
      </c>
      <c r="B8">
        <v>837</v>
      </c>
      <c r="C8">
        <v>22.17</v>
      </c>
      <c r="D8">
        <v>290.43</v>
      </c>
      <c r="E8">
        <v>817.98900000000003</v>
      </c>
      <c r="F8">
        <v>57.597999999999999</v>
      </c>
      <c r="G8">
        <v>-136.53</v>
      </c>
      <c r="H8" t="s">
        <v>37</v>
      </c>
    </row>
    <row r="9" spans="1:8" ht="15.75" thickBot="1" x14ac:dyDescent="0.3">
      <c r="A9" s="4" t="s">
        <v>38</v>
      </c>
      <c r="B9">
        <v>928</v>
      </c>
      <c r="C9">
        <v>24.9</v>
      </c>
      <c r="D9">
        <v>289.83</v>
      </c>
      <c r="E9">
        <v>901.41200000000003</v>
      </c>
      <c r="F9">
        <v>70.093000000000004</v>
      </c>
      <c r="G9">
        <v>-170.648</v>
      </c>
      <c r="H9" t="s">
        <v>37</v>
      </c>
    </row>
    <row r="10" spans="1:8" ht="15.75" thickBot="1" x14ac:dyDescent="0.3">
      <c r="A10" s="2" t="s">
        <v>11</v>
      </c>
      <c r="B10">
        <v>981</v>
      </c>
      <c r="C10">
        <v>25.89</v>
      </c>
      <c r="D10">
        <v>291.13</v>
      </c>
      <c r="E10">
        <v>949.29</v>
      </c>
      <c r="F10">
        <v>78.049000000000007</v>
      </c>
      <c r="G10">
        <v>-191.93700000000001</v>
      </c>
      <c r="H10" t="s">
        <v>37</v>
      </c>
    </row>
    <row r="11" spans="1:8" ht="15.75" thickBot="1" x14ac:dyDescent="0.3">
      <c r="A11" s="8" t="s">
        <v>36</v>
      </c>
      <c r="B11">
        <v>1054</v>
      </c>
      <c r="C11">
        <v>27.73</v>
      </c>
      <c r="D11">
        <v>291.77</v>
      </c>
      <c r="E11">
        <v>1014.44</v>
      </c>
      <c r="F11">
        <v>90.093999999999994</v>
      </c>
      <c r="G11">
        <v>-222.578</v>
      </c>
      <c r="H11" t="s">
        <v>37</v>
      </c>
    </row>
    <row r="12" spans="1:8" ht="15.75" thickBot="1" x14ac:dyDescent="0.3">
      <c r="A12" s="2" t="s">
        <v>10</v>
      </c>
      <c r="B12">
        <v>1148</v>
      </c>
      <c r="C12">
        <v>29.09</v>
      </c>
      <c r="D12">
        <v>293.52999999999997</v>
      </c>
      <c r="E12">
        <v>1097.1189999999999</v>
      </c>
      <c r="F12">
        <v>107.32899999999999</v>
      </c>
      <c r="G12">
        <v>-263.84100000000001</v>
      </c>
      <c r="H12" t="s">
        <v>37</v>
      </c>
    </row>
    <row r="13" spans="1:8" ht="15.75" thickBot="1" x14ac:dyDescent="0.3">
      <c r="A13" s="7" t="s">
        <v>35</v>
      </c>
      <c r="B13">
        <v>1242</v>
      </c>
      <c r="C13">
        <v>30.63</v>
      </c>
      <c r="D13">
        <v>292.74</v>
      </c>
      <c r="E13">
        <v>1178.6379999999999</v>
      </c>
      <c r="F13">
        <v>125.709</v>
      </c>
      <c r="G13">
        <v>-306.87900000000002</v>
      </c>
      <c r="H13" t="s">
        <v>37</v>
      </c>
    </row>
    <row r="14" spans="1:8" ht="15.75" thickBot="1" x14ac:dyDescent="0.3">
      <c r="A14" s="2" t="s">
        <v>29</v>
      </c>
      <c r="B14">
        <v>1337</v>
      </c>
      <c r="C14">
        <v>32.21</v>
      </c>
      <c r="D14">
        <v>293.35000000000002</v>
      </c>
      <c r="E14">
        <v>1259.7059999999999</v>
      </c>
      <c r="F14">
        <v>145.1</v>
      </c>
      <c r="G14">
        <v>-352.447</v>
      </c>
      <c r="H14" t="s">
        <v>37</v>
      </c>
    </row>
    <row r="15" spans="1:8" ht="15.75" thickBot="1" x14ac:dyDescent="0.3">
      <c r="A15" t="str">
        <f>INDEX(Lookup!E2:E5,Lookup!F2)</f>
        <v>Directional</v>
      </c>
      <c r="B15">
        <v>1431</v>
      </c>
      <c r="C15">
        <v>33.79</v>
      </c>
      <c r="D15">
        <v>294.49</v>
      </c>
      <c r="E15">
        <v>1338.539</v>
      </c>
      <c r="F15">
        <v>165.86699999999999</v>
      </c>
      <c r="G15">
        <v>-399.238</v>
      </c>
      <c r="H15" t="s">
        <v>37</v>
      </c>
    </row>
    <row r="16" spans="1:8" ht="15.75" thickBot="1" x14ac:dyDescent="0.3">
      <c r="A16" s="2" t="s">
        <v>13</v>
      </c>
      <c r="B16">
        <v>1525</v>
      </c>
      <c r="C16">
        <v>33.35</v>
      </c>
      <c r="D16">
        <v>294.93</v>
      </c>
      <c r="E16">
        <v>1416.8610000000001</v>
      </c>
      <c r="F16">
        <v>187.59399999999999</v>
      </c>
      <c r="G16">
        <v>-446.45699999999999</v>
      </c>
      <c r="H16" t="s">
        <v>37</v>
      </c>
    </row>
    <row r="17" spans="1:8" ht="15.75" thickBot="1" x14ac:dyDescent="0.3">
      <c r="A17" t="str">
        <f>INDEX(Lookup!A2:A4,Lookup!B2)</f>
        <v>True</v>
      </c>
      <c r="B17">
        <v>1620</v>
      </c>
      <c r="C17">
        <v>33.270000000000003</v>
      </c>
      <c r="D17">
        <v>294.05</v>
      </c>
      <c r="E17">
        <v>1496.2539999999999</v>
      </c>
      <c r="F17">
        <v>209.22</v>
      </c>
      <c r="G17">
        <v>-493.93299999999999</v>
      </c>
      <c r="H17" t="s">
        <v>37</v>
      </c>
    </row>
    <row r="18" spans="1:8" ht="15.75" thickBot="1" x14ac:dyDescent="0.3">
      <c r="A18" s="2" t="s">
        <v>15</v>
      </c>
      <c r="B18">
        <v>1714</v>
      </c>
      <c r="C18">
        <v>33.130000000000003</v>
      </c>
      <c r="D18">
        <v>292.12</v>
      </c>
      <c r="E18">
        <v>1574.912</v>
      </c>
      <c r="F18">
        <v>229.40100000000001</v>
      </c>
      <c r="G18">
        <v>-541.27599999999995</v>
      </c>
      <c r="H18" t="s">
        <v>37</v>
      </c>
    </row>
    <row r="19" spans="1:8" x14ac:dyDescent="0.25">
      <c r="A19" t="e">
        <f>INDEX(Lookup!C2:C12,Lookup!D2)</f>
        <v>#VALUE!</v>
      </c>
      <c r="B19">
        <v>1808</v>
      </c>
      <c r="C19">
        <v>34.01</v>
      </c>
      <c r="D19">
        <v>293.7</v>
      </c>
      <c r="E19">
        <v>1653.2339999999999</v>
      </c>
      <c r="F19">
        <v>249.64099999999999</v>
      </c>
      <c r="G19">
        <v>-589.14700000000005</v>
      </c>
      <c r="H19" t="s">
        <v>37</v>
      </c>
    </row>
    <row r="20" spans="1:8" x14ac:dyDescent="0.25">
      <c r="B20">
        <v>1902</v>
      </c>
      <c r="C20">
        <v>33.79</v>
      </c>
      <c r="D20">
        <v>293.35000000000002</v>
      </c>
      <c r="E20">
        <v>1731.2560000000001</v>
      </c>
      <c r="F20">
        <v>270.56799999999998</v>
      </c>
      <c r="G20">
        <v>-637.21699999999998</v>
      </c>
      <c r="H20" t="s">
        <v>37</v>
      </c>
    </row>
    <row r="21" spans="1:8" x14ac:dyDescent="0.25">
      <c r="B21">
        <v>1997</v>
      </c>
      <c r="C21">
        <v>33.57</v>
      </c>
      <c r="D21">
        <v>293.79000000000002</v>
      </c>
      <c r="E21">
        <v>1810.31</v>
      </c>
      <c r="F21">
        <v>291.63299999999998</v>
      </c>
      <c r="G21">
        <v>-685.50400000000002</v>
      </c>
      <c r="H21" t="s">
        <v>37</v>
      </c>
    </row>
    <row r="22" spans="1:8" x14ac:dyDescent="0.25">
      <c r="B22">
        <v>2090</v>
      </c>
      <c r="C22">
        <v>33.35</v>
      </c>
      <c r="D22">
        <v>293.61</v>
      </c>
      <c r="E22">
        <v>1887.8969999999999</v>
      </c>
      <c r="F22">
        <v>312.24400000000003</v>
      </c>
      <c r="G22">
        <v>-732.45600000000002</v>
      </c>
      <c r="H22" t="s">
        <v>37</v>
      </c>
    </row>
    <row r="23" spans="1:8" x14ac:dyDescent="0.25">
      <c r="B23">
        <v>2184</v>
      </c>
      <c r="C23">
        <v>33.4</v>
      </c>
      <c r="D23">
        <v>294.14</v>
      </c>
      <c r="E23">
        <v>1966.395</v>
      </c>
      <c r="F23">
        <v>333.173</v>
      </c>
      <c r="G23">
        <v>-779.74099999999999</v>
      </c>
      <c r="H23" t="s">
        <v>37</v>
      </c>
    </row>
    <row r="24" spans="1:8" x14ac:dyDescent="0.25">
      <c r="B24">
        <v>2279</v>
      </c>
      <c r="C24">
        <v>33.4</v>
      </c>
      <c r="D24">
        <v>293.88</v>
      </c>
      <c r="E24">
        <v>2045.7059999999999</v>
      </c>
      <c r="F24">
        <v>354.452</v>
      </c>
      <c r="G24">
        <v>-827.51199999999994</v>
      </c>
      <c r="H24" t="s">
        <v>37</v>
      </c>
    </row>
    <row r="25" spans="1:8" x14ac:dyDescent="0.25">
      <c r="B25">
        <v>2373</v>
      </c>
      <c r="C25">
        <v>33</v>
      </c>
      <c r="D25">
        <v>293.35000000000002</v>
      </c>
      <c r="E25">
        <v>2124.3620000000001</v>
      </c>
      <c r="F25">
        <v>375.072</v>
      </c>
      <c r="G25">
        <v>-874.67200000000003</v>
      </c>
      <c r="H25" t="s">
        <v>37</v>
      </c>
    </row>
    <row r="26" spans="1:8" x14ac:dyDescent="0.25">
      <c r="B26">
        <v>2467</v>
      </c>
      <c r="C26">
        <v>34.01</v>
      </c>
      <c r="D26">
        <v>294.58</v>
      </c>
      <c r="E26">
        <v>2202.7420000000002</v>
      </c>
      <c r="F26">
        <v>396.154</v>
      </c>
      <c r="G26">
        <v>-922.08100000000002</v>
      </c>
      <c r="H26" t="s">
        <v>37</v>
      </c>
    </row>
    <row r="27" spans="1:8" x14ac:dyDescent="0.25">
      <c r="B27">
        <v>2561</v>
      </c>
      <c r="C27">
        <v>33.06</v>
      </c>
      <c r="D27">
        <v>293.79000000000002</v>
      </c>
      <c r="E27">
        <v>2281.0949999999998</v>
      </c>
      <c r="F27">
        <v>417.43200000000002</v>
      </c>
      <c r="G27">
        <v>-969.45</v>
      </c>
      <c r="H27" t="s">
        <v>37</v>
      </c>
    </row>
    <row r="28" spans="1:8" x14ac:dyDescent="0.25">
      <c r="B28">
        <v>2655</v>
      </c>
      <c r="C28">
        <v>33.57</v>
      </c>
      <c r="D28">
        <v>295.45999999999998</v>
      </c>
      <c r="E28">
        <v>2359.6489999999999</v>
      </c>
      <c r="F28">
        <v>438.947</v>
      </c>
      <c r="G28">
        <v>-1016.377</v>
      </c>
      <c r="H28" t="s">
        <v>37</v>
      </c>
    </row>
    <row r="29" spans="1:8" x14ac:dyDescent="0.25">
      <c r="B29">
        <v>2749</v>
      </c>
      <c r="C29">
        <v>33.270000000000003</v>
      </c>
      <c r="D29">
        <v>295.55</v>
      </c>
      <c r="E29">
        <v>2438.107</v>
      </c>
      <c r="F29">
        <v>461.24</v>
      </c>
      <c r="G29">
        <v>-1063.104</v>
      </c>
      <c r="H29" t="s">
        <v>37</v>
      </c>
    </row>
    <row r="30" spans="1:8" x14ac:dyDescent="0.25">
      <c r="B30">
        <v>2843</v>
      </c>
      <c r="C30">
        <v>34.01</v>
      </c>
      <c r="D30">
        <v>294.39999999999998</v>
      </c>
      <c r="E30">
        <v>2516.3649999999998</v>
      </c>
      <c r="F30">
        <v>483.221</v>
      </c>
      <c r="G30">
        <v>-1110.309</v>
      </c>
      <c r="H30" t="s">
        <v>37</v>
      </c>
    </row>
    <row r="31" spans="1:8" x14ac:dyDescent="0.25">
      <c r="B31">
        <v>2938</v>
      </c>
      <c r="C31">
        <v>32.700000000000003</v>
      </c>
      <c r="D31">
        <v>293.35000000000002</v>
      </c>
      <c r="E31">
        <v>2595.7159999999999</v>
      </c>
      <c r="F31">
        <v>504.36799999999999</v>
      </c>
      <c r="G31">
        <v>-1158.066</v>
      </c>
      <c r="H31" t="s">
        <v>37</v>
      </c>
    </row>
    <row r="32" spans="1:8" x14ac:dyDescent="0.25">
      <c r="B32">
        <v>3032</v>
      </c>
      <c r="C32">
        <v>33.18</v>
      </c>
      <c r="D32">
        <v>293.79000000000002</v>
      </c>
      <c r="E32">
        <v>2674.6039999999998</v>
      </c>
      <c r="F32">
        <v>524.80799999999999</v>
      </c>
      <c r="G32">
        <v>-1204.915</v>
      </c>
      <c r="H32" t="s">
        <v>37</v>
      </c>
    </row>
    <row r="33" spans="2:8" x14ac:dyDescent="0.25">
      <c r="B33">
        <v>3126</v>
      </c>
      <c r="C33">
        <v>32.700000000000003</v>
      </c>
      <c r="D33">
        <v>293.88</v>
      </c>
      <c r="E33">
        <v>2753.4929999999999</v>
      </c>
      <c r="F33">
        <v>545.46299999999997</v>
      </c>
      <c r="G33">
        <v>-1251.6690000000001</v>
      </c>
      <c r="H33" t="s">
        <v>37</v>
      </c>
    </row>
    <row r="34" spans="2:8" x14ac:dyDescent="0.25">
      <c r="B34">
        <v>3220</v>
      </c>
      <c r="C34">
        <v>33.35</v>
      </c>
      <c r="D34">
        <v>293.35000000000002</v>
      </c>
      <c r="E34">
        <v>2832.3049999999998</v>
      </c>
      <c r="F34">
        <v>565.98299999999995</v>
      </c>
      <c r="G34">
        <v>-1298.6089999999999</v>
      </c>
      <c r="H34" t="s">
        <v>37</v>
      </c>
    </row>
    <row r="35" spans="2:8" x14ac:dyDescent="0.25">
      <c r="B35">
        <v>3314</v>
      </c>
      <c r="C35">
        <v>33.71</v>
      </c>
      <c r="D35">
        <v>292.47000000000003</v>
      </c>
      <c r="E35">
        <v>2910.6640000000002</v>
      </c>
      <c r="F35">
        <v>586.19399999999996</v>
      </c>
      <c r="G35">
        <v>-1346.4359999999999</v>
      </c>
      <c r="H35" t="s">
        <v>37</v>
      </c>
    </row>
    <row r="36" spans="2:8" x14ac:dyDescent="0.25">
      <c r="B36">
        <v>3408</v>
      </c>
      <c r="C36">
        <v>32.61</v>
      </c>
      <c r="D36">
        <v>292.38</v>
      </c>
      <c r="E36">
        <v>2989.3539999999998</v>
      </c>
      <c r="F36">
        <v>605.80799999999999</v>
      </c>
      <c r="G36">
        <v>-1393.963</v>
      </c>
      <c r="H36" t="s">
        <v>37</v>
      </c>
    </row>
    <row r="37" spans="2:8" x14ac:dyDescent="0.25">
      <c r="B37">
        <v>3502</v>
      </c>
      <c r="C37">
        <v>33.31</v>
      </c>
      <c r="D37">
        <v>292.64999999999998</v>
      </c>
      <c r="E37">
        <v>3068.2240000000002</v>
      </c>
      <c r="F37">
        <v>625.39200000000005</v>
      </c>
      <c r="G37">
        <v>-1441.2049999999999</v>
      </c>
      <c r="H37" t="s">
        <v>37</v>
      </c>
    </row>
    <row r="38" spans="2:8" x14ac:dyDescent="0.25">
      <c r="B38">
        <v>3597</v>
      </c>
      <c r="C38">
        <v>33.49</v>
      </c>
      <c r="D38">
        <v>293.08999999999997</v>
      </c>
      <c r="E38">
        <v>3147.5349999999999</v>
      </c>
      <c r="F38">
        <v>645.71600000000001</v>
      </c>
      <c r="G38">
        <v>-1489.3889999999999</v>
      </c>
      <c r="H38" t="s">
        <v>37</v>
      </c>
    </row>
    <row r="39" spans="2:8" x14ac:dyDescent="0.25">
      <c r="B39">
        <v>3691</v>
      </c>
      <c r="C39">
        <v>32.17</v>
      </c>
      <c r="D39">
        <v>292.47000000000003</v>
      </c>
      <c r="E39">
        <v>3226.52</v>
      </c>
      <c r="F39">
        <v>665.452</v>
      </c>
      <c r="G39">
        <v>-1536.373</v>
      </c>
      <c r="H39" t="s">
        <v>37</v>
      </c>
    </row>
    <row r="40" spans="2:8" x14ac:dyDescent="0.25">
      <c r="B40">
        <v>3786</v>
      </c>
      <c r="C40">
        <v>32.83</v>
      </c>
      <c r="D40">
        <v>292.82</v>
      </c>
      <c r="E40">
        <v>3306.6419999999998</v>
      </c>
      <c r="F40">
        <v>685.10599999999999</v>
      </c>
      <c r="G40">
        <v>-1583.48</v>
      </c>
      <c r="H40" t="s">
        <v>37</v>
      </c>
    </row>
    <row r="41" spans="2:8" x14ac:dyDescent="0.25">
      <c r="B41">
        <v>3880</v>
      </c>
      <c r="C41">
        <v>33</v>
      </c>
      <c r="D41">
        <v>292.91000000000003</v>
      </c>
      <c r="E41">
        <v>3385.5529999999999</v>
      </c>
      <c r="F41">
        <v>704.95399999999995</v>
      </c>
      <c r="G41">
        <v>-1630.5450000000001</v>
      </c>
      <c r="H41" t="s">
        <v>37</v>
      </c>
    </row>
    <row r="42" spans="2:8" x14ac:dyDescent="0.25">
      <c r="B42">
        <v>3974</v>
      </c>
      <c r="C42">
        <v>33.090000000000003</v>
      </c>
      <c r="D42">
        <v>294.41000000000003</v>
      </c>
      <c r="E42">
        <v>3464.3490000000002</v>
      </c>
      <c r="F42">
        <v>725.52300000000002</v>
      </c>
      <c r="G42">
        <v>-1677.491</v>
      </c>
      <c r="H42" t="s">
        <v>37</v>
      </c>
    </row>
    <row r="43" spans="2:8" x14ac:dyDescent="0.25">
      <c r="B43">
        <v>4068</v>
      </c>
      <c r="C43">
        <v>31.29</v>
      </c>
      <c r="D43">
        <v>294.14</v>
      </c>
      <c r="E43">
        <v>3543.8969999999999</v>
      </c>
      <c r="F43">
        <v>746.11199999999997</v>
      </c>
      <c r="G43">
        <v>-1723.1369999999999</v>
      </c>
      <c r="H43" t="s">
        <v>37</v>
      </c>
    </row>
    <row r="44" spans="2:8" x14ac:dyDescent="0.25">
      <c r="B44">
        <v>4162</v>
      </c>
      <c r="C44">
        <v>31.68</v>
      </c>
      <c r="D44">
        <v>295.2</v>
      </c>
      <c r="E44">
        <v>3624.058</v>
      </c>
      <c r="F44">
        <v>766.60500000000002</v>
      </c>
      <c r="G44">
        <v>-1767.7470000000001</v>
      </c>
      <c r="H44" t="s">
        <v>37</v>
      </c>
    </row>
    <row r="45" spans="2:8" x14ac:dyDescent="0.25">
      <c r="B45">
        <v>4257</v>
      </c>
      <c r="C45">
        <v>32.74</v>
      </c>
      <c r="D45">
        <v>296.69</v>
      </c>
      <c r="E45">
        <v>3704.4380000000001</v>
      </c>
      <c r="F45">
        <v>788.76599999999996</v>
      </c>
      <c r="G45">
        <v>-1813.2729999999999</v>
      </c>
      <c r="H45" t="s">
        <v>37</v>
      </c>
    </row>
    <row r="46" spans="2:8" x14ac:dyDescent="0.25">
      <c r="B46">
        <v>4351</v>
      </c>
      <c r="C46">
        <v>33.53</v>
      </c>
      <c r="D46">
        <v>297.22000000000003</v>
      </c>
      <c r="E46">
        <v>3783.1509999999998</v>
      </c>
      <c r="F46">
        <v>812.05899999999997</v>
      </c>
      <c r="G46">
        <v>-1859.0709999999999</v>
      </c>
      <c r="H46" t="s">
        <v>37</v>
      </c>
    </row>
    <row r="47" spans="2:8" x14ac:dyDescent="0.25">
      <c r="B47">
        <v>4445</v>
      </c>
      <c r="C47">
        <v>32.96</v>
      </c>
      <c r="D47">
        <v>297.04000000000002</v>
      </c>
      <c r="E47">
        <v>3861.7669999999998</v>
      </c>
      <c r="F47">
        <v>835.55899999999997</v>
      </c>
      <c r="G47">
        <v>-1904.933</v>
      </c>
      <c r="H47" t="s">
        <v>37</v>
      </c>
    </row>
    <row r="48" spans="2:8" x14ac:dyDescent="0.25">
      <c r="B48">
        <v>4540</v>
      </c>
      <c r="C48">
        <v>31.51</v>
      </c>
      <c r="D48">
        <v>296.87</v>
      </c>
      <c r="E48">
        <v>3942.1219999999998</v>
      </c>
      <c r="F48">
        <v>858.529</v>
      </c>
      <c r="G48">
        <v>-1950.0989999999999</v>
      </c>
      <c r="H48" t="s">
        <v>37</v>
      </c>
    </row>
    <row r="49" spans="2:8" x14ac:dyDescent="0.25">
      <c r="B49">
        <v>4634</v>
      </c>
      <c r="C49">
        <v>30.06</v>
      </c>
      <c r="D49">
        <v>297.13</v>
      </c>
      <c r="E49">
        <v>4022.875</v>
      </c>
      <c r="F49">
        <v>880.36800000000005</v>
      </c>
      <c r="G49">
        <v>-1992.9649999999999</v>
      </c>
      <c r="H49" t="s">
        <v>37</v>
      </c>
    </row>
    <row r="50" spans="2:8" x14ac:dyDescent="0.25">
      <c r="B50">
        <v>4729</v>
      </c>
      <c r="C50">
        <v>29.62</v>
      </c>
      <c r="D50">
        <v>297.83</v>
      </c>
      <c r="E50">
        <v>4105.2790000000005</v>
      </c>
      <c r="F50">
        <v>902.178</v>
      </c>
      <c r="G50">
        <v>-2034.902</v>
      </c>
      <c r="H50" t="s">
        <v>37</v>
      </c>
    </row>
    <row r="51" spans="2:8" x14ac:dyDescent="0.25">
      <c r="B51">
        <v>4823</v>
      </c>
      <c r="C51">
        <v>28.78</v>
      </c>
      <c r="D51">
        <v>297.48</v>
      </c>
      <c r="E51">
        <v>4187.3329999999996</v>
      </c>
      <c r="F51">
        <v>923.46500000000003</v>
      </c>
      <c r="G51">
        <v>-2075.5210000000002</v>
      </c>
      <c r="H51" t="s">
        <v>37</v>
      </c>
    </row>
    <row r="52" spans="2:8" x14ac:dyDescent="0.25">
      <c r="B52">
        <v>4918</v>
      </c>
      <c r="C52">
        <v>27.56</v>
      </c>
      <c r="D52">
        <v>296.43</v>
      </c>
      <c r="E52">
        <v>4271.08</v>
      </c>
      <c r="F52">
        <v>943.8</v>
      </c>
      <c r="G52">
        <v>-2115.491</v>
      </c>
      <c r="H52" t="s">
        <v>37</v>
      </c>
    </row>
    <row r="53" spans="2:8" x14ac:dyDescent="0.25">
      <c r="B53">
        <v>5012</v>
      </c>
      <c r="C53">
        <v>27.56</v>
      </c>
      <c r="D53">
        <v>296.87</v>
      </c>
      <c r="E53">
        <v>4354.4129999999996</v>
      </c>
      <c r="F53">
        <v>963.30799999999999</v>
      </c>
      <c r="G53">
        <v>-2154.3620000000001</v>
      </c>
      <c r="H53" t="s">
        <v>37</v>
      </c>
    </row>
    <row r="54" spans="2:8" x14ac:dyDescent="0.25">
      <c r="B54">
        <v>5107</v>
      </c>
      <c r="C54">
        <v>25.4</v>
      </c>
      <c r="D54">
        <v>296.16000000000003</v>
      </c>
      <c r="E54">
        <v>4439.442</v>
      </c>
      <c r="F54">
        <v>982.226</v>
      </c>
      <c r="G54">
        <v>-2192.2579999999998</v>
      </c>
      <c r="H54" t="s">
        <v>37</v>
      </c>
    </row>
    <row r="55" spans="2:8" x14ac:dyDescent="0.25">
      <c r="B55">
        <v>5201</v>
      </c>
      <c r="C55">
        <v>24.21</v>
      </c>
      <c r="D55">
        <v>296.16000000000003</v>
      </c>
      <c r="E55">
        <v>4524.768</v>
      </c>
      <c r="F55">
        <v>999.61199999999997</v>
      </c>
      <c r="G55">
        <v>-2227.654</v>
      </c>
      <c r="H55" t="s">
        <v>37</v>
      </c>
    </row>
    <row r="56" spans="2:8" x14ac:dyDescent="0.25">
      <c r="B56">
        <v>5295</v>
      </c>
      <c r="C56">
        <v>22.37</v>
      </c>
      <c r="D56">
        <v>296.33999999999997</v>
      </c>
      <c r="E56">
        <v>4611.1049999999996</v>
      </c>
      <c r="F56">
        <v>1016.048</v>
      </c>
      <c r="G56">
        <v>-2260.9870000000001</v>
      </c>
      <c r="H56" t="s">
        <v>37</v>
      </c>
    </row>
    <row r="57" spans="2:8" x14ac:dyDescent="0.25">
      <c r="B57">
        <v>5390</v>
      </c>
      <c r="C57">
        <v>20.079999999999998</v>
      </c>
      <c r="D57">
        <v>294.23</v>
      </c>
      <c r="E57">
        <v>4699.6559999999999</v>
      </c>
      <c r="F57">
        <v>1030.7639999999999</v>
      </c>
      <c r="G57">
        <v>-2292.0639999999999</v>
      </c>
      <c r="H57" t="s">
        <v>37</v>
      </c>
    </row>
    <row r="58" spans="2:8" x14ac:dyDescent="0.25">
      <c r="B58">
        <v>5484</v>
      </c>
      <c r="C58">
        <v>18.28</v>
      </c>
      <c r="D58">
        <v>295.11</v>
      </c>
      <c r="E58">
        <v>4788.4350000000004</v>
      </c>
      <c r="F58">
        <v>1043.643</v>
      </c>
      <c r="G58">
        <v>-2320.13</v>
      </c>
      <c r="H58" t="s">
        <v>37</v>
      </c>
    </row>
    <row r="59" spans="2:8" x14ac:dyDescent="0.25">
      <c r="B59">
        <v>5578</v>
      </c>
      <c r="C59">
        <v>16.66</v>
      </c>
      <c r="D59">
        <v>294.41000000000003</v>
      </c>
      <c r="E59">
        <v>4878.0959999999995</v>
      </c>
      <c r="F59">
        <v>1055.4680000000001</v>
      </c>
      <c r="G59">
        <v>-2345.7510000000002</v>
      </c>
      <c r="H59" t="s">
        <v>37</v>
      </c>
    </row>
    <row r="60" spans="2:8" x14ac:dyDescent="0.25">
      <c r="B60">
        <v>5672</v>
      </c>
      <c r="C60">
        <v>14.46</v>
      </c>
      <c r="D60">
        <v>291.07</v>
      </c>
      <c r="E60">
        <v>4968.6469999999999</v>
      </c>
      <c r="F60">
        <v>1065.258</v>
      </c>
      <c r="G60">
        <v>-2368.9760000000001</v>
      </c>
      <c r="H60" t="s">
        <v>37</v>
      </c>
    </row>
    <row r="61" spans="2:8" x14ac:dyDescent="0.25">
      <c r="B61">
        <v>5767</v>
      </c>
      <c r="C61">
        <v>13.14</v>
      </c>
      <c r="D61">
        <v>289.22000000000003</v>
      </c>
      <c r="E61">
        <v>5060.9030000000002</v>
      </c>
      <c r="F61">
        <v>1073.077</v>
      </c>
      <c r="G61">
        <v>-2390.241</v>
      </c>
      <c r="H61" t="s">
        <v>37</v>
      </c>
    </row>
    <row r="62" spans="2:8" x14ac:dyDescent="0.25">
      <c r="B62">
        <v>5861</v>
      </c>
      <c r="C62">
        <v>12.17</v>
      </c>
      <c r="D62">
        <v>287.81</v>
      </c>
      <c r="E62">
        <v>5152.6189999999997</v>
      </c>
      <c r="F62">
        <v>1079.625</v>
      </c>
      <c r="G62">
        <v>-2409.7640000000001</v>
      </c>
      <c r="H62" t="s">
        <v>37</v>
      </c>
    </row>
    <row r="63" spans="2:8" x14ac:dyDescent="0.25">
      <c r="B63">
        <v>5955</v>
      </c>
      <c r="C63">
        <v>11.07</v>
      </c>
      <c r="D63">
        <v>285.26</v>
      </c>
      <c r="E63">
        <v>5244.692</v>
      </c>
      <c r="F63">
        <v>1085.0309999999999</v>
      </c>
      <c r="G63">
        <v>-2427.904</v>
      </c>
      <c r="H63" t="s">
        <v>37</v>
      </c>
    </row>
    <row r="64" spans="2:8" x14ac:dyDescent="0.25">
      <c r="B64">
        <v>6049</v>
      </c>
      <c r="C64">
        <v>9.58</v>
      </c>
      <c r="D64">
        <v>288.52</v>
      </c>
      <c r="E64">
        <v>5337.1679999999997</v>
      </c>
      <c r="F64">
        <v>1089.8910000000001</v>
      </c>
      <c r="G64">
        <v>-2444.029</v>
      </c>
      <c r="H64" t="s">
        <v>37</v>
      </c>
    </row>
    <row r="65" spans="2:8" x14ac:dyDescent="0.25">
      <c r="B65">
        <v>6143</v>
      </c>
      <c r="C65">
        <v>8.9600000000000009</v>
      </c>
      <c r="D65">
        <v>290.8</v>
      </c>
      <c r="E65">
        <v>5429.94</v>
      </c>
      <c r="F65">
        <v>1094.9749999999999</v>
      </c>
      <c r="G65">
        <v>-2458.2890000000002</v>
      </c>
      <c r="H65" t="s">
        <v>37</v>
      </c>
    </row>
    <row r="66" spans="2:8" x14ac:dyDescent="0.25">
      <c r="B66">
        <v>6238</v>
      </c>
      <c r="C66">
        <v>7.95</v>
      </c>
      <c r="D66">
        <v>291.86</v>
      </c>
      <c r="E66">
        <v>5523.9059999999999</v>
      </c>
      <c r="F66">
        <v>1100.048</v>
      </c>
      <c r="G66">
        <v>-2471.3020000000001</v>
      </c>
      <c r="H66" t="s">
        <v>37</v>
      </c>
    </row>
    <row r="67" spans="2:8" x14ac:dyDescent="0.25">
      <c r="B67">
        <v>6332</v>
      </c>
      <c r="C67">
        <v>6.33</v>
      </c>
      <c r="D67">
        <v>294.05</v>
      </c>
      <c r="E67">
        <v>5617.174</v>
      </c>
      <c r="F67">
        <v>1104.5809999999999</v>
      </c>
      <c r="G67">
        <v>-2482.0680000000002</v>
      </c>
      <c r="H67" t="s">
        <v>37</v>
      </c>
    </row>
    <row r="68" spans="2:8" x14ac:dyDescent="0.25">
      <c r="B68">
        <v>6425</v>
      </c>
      <c r="C68">
        <v>5.58</v>
      </c>
      <c r="D68">
        <v>287.81</v>
      </c>
      <c r="E68">
        <v>5709.6729999999998</v>
      </c>
      <c r="F68">
        <v>1108.0530000000001</v>
      </c>
      <c r="G68">
        <v>-2491.0549999999998</v>
      </c>
      <c r="H68" t="s">
        <v>37</v>
      </c>
    </row>
    <row r="69" spans="2:8" x14ac:dyDescent="0.25">
      <c r="B69">
        <v>6520</v>
      </c>
      <c r="C69">
        <v>3.91</v>
      </c>
      <c r="D69">
        <v>293.26</v>
      </c>
      <c r="E69">
        <v>5804.3440000000001</v>
      </c>
      <c r="F69">
        <v>1110.7449999999999</v>
      </c>
      <c r="G69">
        <v>-2498.4279999999999</v>
      </c>
      <c r="H69" t="s">
        <v>37</v>
      </c>
    </row>
    <row r="70" spans="2:8" x14ac:dyDescent="0.25">
      <c r="B70">
        <v>6614</v>
      </c>
      <c r="C70">
        <v>3.43</v>
      </c>
      <c r="D70">
        <v>304.25</v>
      </c>
      <c r="E70">
        <v>5898.152</v>
      </c>
      <c r="F70">
        <v>1113.5930000000001</v>
      </c>
      <c r="G70">
        <v>-2503.6970000000001</v>
      </c>
      <c r="H70" t="s">
        <v>37</v>
      </c>
    </row>
    <row r="71" spans="2:8" x14ac:dyDescent="0.25">
      <c r="B71">
        <v>6708</v>
      </c>
      <c r="C71">
        <v>2.0699999999999998</v>
      </c>
      <c r="D71">
        <v>312.86</v>
      </c>
      <c r="E71">
        <v>5992.0420000000004</v>
      </c>
      <c r="F71">
        <v>1116.3309999999999</v>
      </c>
      <c r="G71">
        <v>-2507.2660000000001</v>
      </c>
      <c r="H71" t="s">
        <v>37</v>
      </c>
    </row>
    <row r="72" spans="2:8" x14ac:dyDescent="0.25">
      <c r="B72">
        <v>6802</v>
      </c>
      <c r="C72">
        <v>1.19</v>
      </c>
      <c r="D72">
        <v>305.74</v>
      </c>
      <c r="E72">
        <v>6086.0039999999999</v>
      </c>
      <c r="F72">
        <v>1118.056</v>
      </c>
      <c r="G72">
        <v>-2509.3029999999999</v>
      </c>
      <c r="H72" t="s">
        <v>37</v>
      </c>
    </row>
    <row r="73" spans="2:8" x14ac:dyDescent="0.25">
      <c r="B73">
        <v>6896</v>
      </c>
      <c r="C73">
        <v>0.56999999999999995</v>
      </c>
      <c r="D73">
        <v>29.24</v>
      </c>
      <c r="E73">
        <v>6179.9949999999999</v>
      </c>
      <c r="F73">
        <v>1119.0340000000001</v>
      </c>
      <c r="G73">
        <v>-2509.8670000000002</v>
      </c>
      <c r="H73" t="s">
        <v>37</v>
      </c>
    </row>
    <row r="74" spans="2:8" x14ac:dyDescent="0.25">
      <c r="B74">
        <v>6990</v>
      </c>
      <c r="C74">
        <v>0.7</v>
      </c>
      <c r="D74">
        <v>55.78</v>
      </c>
      <c r="E74">
        <v>6273.9889999999996</v>
      </c>
      <c r="F74">
        <v>1119.7650000000001</v>
      </c>
      <c r="G74">
        <v>-2509.1640000000002</v>
      </c>
      <c r="H74" t="s">
        <v>37</v>
      </c>
    </row>
    <row r="75" spans="2:8" x14ac:dyDescent="0.25">
      <c r="B75">
        <v>7084</v>
      </c>
      <c r="C75">
        <v>0.56999999999999995</v>
      </c>
      <c r="D75">
        <v>63.96</v>
      </c>
      <c r="E75">
        <v>6367.9830000000002</v>
      </c>
      <c r="F75">
        <v>1120.2929999999999</v>
      </c>
      <c r="G75">
        <v>-2508.2689999999998</v>
      </c>
      <c r="H75" t="s">
        <v>37</v>
      </c>
    </row>
    <row r="76" spans="2:8" x14ac:dyDescent="0.25">
      <c r="B76">
        <v>7178</v>
      </c>
      <c r="C76">
        <v>0.48</v>
      </c>
      <c r="D76">
        <v>123.54</v>
      </c>
      <c r="E76">
        <v>6461.98</v>
      </c>
      <c r="F76">
        <v>1120.2809999999999</v>
      </c>
      <c r="G76">
        <v>-2507.52</v>
      </c>
      <c r="H76" t="s">
        <v>37</v>
      </c>
    </row>
    <row r="77" spans="2:8" x14ac:dyDescent="0.25">
      <c r="B77">
        <v>7273</v>
      </c>
      <c r="C77">
        <v>0.66</v>
      </c>
      <c r="D77">
        <v>162.02000000000001</v>
      </c>
      <c r="E77">
        <v>6556.9759999999997</v>
      </c>
      <c r="F77">
        <v>1119.54</v>
      </c>
      <c r="G77">
        <v>-2507.02</v>
      </c>
      <c r="H77" t="s">
        <v>37</v>
      </c>
    </row>
    <row r="78" spans="2:8" x14ac:dyDescent="0.25">
      <c r="B78">
        <v>7367</v>
      </c>
      <c r="C78">
        <v>1.01</v>
      </c>
      <c r="D78">
        <v>154.25</v>
      </c>
      <c r="E78">
        <v>6650.9660000000003</v>
      </c>
      <c r="F78">
        <v>1118.279</v>
      </c>
      <c r="G78">
        <v>-2506.4929999999999</v>
      </c>
      <c r="H78" t="s">
        <v>37</v>
      </c>
    </row>
    <row r="79" spans="2:8" x14ac:dyDescent="0.25">
      <c r="B79">
        <v>7462</v>
      </c>
      <c r="C79">
        <v>1.01</v>
      </c>
      <c r="D79">
        <v>167.67</v>
      </c>
      <c r="E79">
        <v>6745.951</v>
      </c>
      <c r="F79">
        <v>1116.7070000000001</v>
      </c>
      <c r="G79">
        <v>-2505.9499999999998</v>
      </c>
      <c r="H79" t="s">
        <v>37</v>
      </c>
    </row>
    <row r="80" spans="2:8" x14ac:dyDescent="0.25">
      <c r="B80">
        <v>7556</v>
      </c>
      <c r="C80">
        <v>1.23</v>
      </c>
      <c r="D80">
        <v>173.99</v>
      </c>
      <c r="E80">
        <v>6839.933</v>
      </c>
      <c r="F80">
        <v>1114.894</v>
      </c>
      <c r="G80">
        <v>-2505.6680000000001</v>
      </c>
      <c r="H80" t="s">
        <v>37</v>
      </c>
    </row>
    <row r="81" spans="2:8" x14ac:dyDescent="0.25">
      <c r="B81">
        <v>7650</v>
      </c>
      <c r="C81">
        <v>1.76</v>
      </c>
      <c r="D81">
        <v>171.62</v>
      </c>
      <c r="E81">
        <v>6933.9009999999998</v>
      </c>
      <c r="F81">
        <v>1112.463</v>
      </c>
      <c r="G81">
        <v>-2505.3519999999999</v>
      </c>
      <c r="H81" t="s">
        <v>37</v>
      </c>
    </row>
    <row r="82" spans="2:8" x14ac:dyDescent="0.25">
      <c r="B82">
        <v>7744</v>
      </c>
      <c r="C82">
        <v>1.49</v>
      </c>
      <c r="D82">
        <v>167.32</v>
      </c>
      <c r="E82">
        <v>7027.8630000000003</v>
      </c>
      <c r="F82">
        <v>1109.8430000000001</v>
      </c>
      <c r="G82">
        <v>-2504.873</v>
      </c>
      <c r="H82" t="s">
        <v>37</v>
      </c>
    </row>
    <row r="83" spans="2:8" x14ac:dyDescent="0.25">
      <c r="B83">
        <v>7838</v>
      </c>
      <c r="C83">
        <v>1.45</v>
      </c>
      <c r="D83">
        <v>171.01</v>
      </c>
      <c r="E83">
        <v>7121.8320000000003</v>
      </c>
      <c r="F83">
        <v>1107.4760000000001</v>
      </c>
      <c r="G83">
        <v>-2504.4189999999999</v>
      </c>
      <c r="H83" t="s">
        <v>37</v>
      </c>
    </row>
    <row r="84" spans="2:8" x14ac:dyDescent="0.25">
      <c r="B84">
        <v>7931</v>
      </c>
      <c r="C84">
        <v>1.93</v>
      </c>
      <c r="D84">
        <v>154.66</v>
      </c>
      <c r="E84">
        <v>7214.7920000000004</v>
      </c>
      <c r="F84">
        <v>1104.8979999999999</v>
      </c>
      <c r="G84">
        <v>-2503.5650000000001</v>
      </c>
      <c r="H84" t="s">
        <v>37</v>
      </c>
    </row>
    <row r="85" spans="2:8" x14ac:dyDescent="0.25">
      <c r="B85">
        <v>8026</v>
      </c>
      <c r="C85">
        <v>2.11</v>
      </c>
      <c r="D85">
        <v>139.01</v>
      </c>
      <c r="E85">
        <v>7309.7330000000002</v>
      </c>
      <c r="F85">
        <v>1102.1320000000001</v>
      </c>
      <c r="G85">
        <v>-2501.7330000000002</v>
      </c>
      <c r="H85" t="s">
        <v>37</v>
      </c>
    </row>
    <row r="86" spans="2:8" x14ac:dyDescent="0.25">
      <c r="B86">
        <v>8119</v>
      </c>
      <c r="C86">
        <v>1.41</v>
      </c>
      <c r="D86">
        <v>128.63999999999999</v>
      </c>
      <c r="E86">
        <v>7402.6890000000003</v>
      </c>
      <c r="F86">
        <v>1100.125</v>
      </c>
      <c r="G86">
        <v>-2499.7159999999999</v>
      </c>
      <c r="H86" t="s">
        <v>37</v>
      </c>
    </row>
    <row r="87" spans="2:8" x14ac:dyDescent="0.25">
      <c r="B87">
        <v>8214</v>
      </c>
      <c r="C87">
        <v>1.67</v>
      </c>
      <c r="D87">
        <v>129.69999999999999</v>
      </c>
      <c r="E87">
        <v>7497.6549999999997</v>
      </c>
      <c r="F87">
        <v>1098.511</v>
      </c>
      <c r="G87">
        <v>-2497.7379999999998</v>
      </c>
      <c r="H87" t="s">
        <v>37</v>
      </c>
    </row>
    <row r="88" spans="2:8" x14ac:dyDescent="0.25">
      <c r="B88">
        <v>8308</v>
      </c>
      <c r="C88">
        <v>1.1000000000000001</v>
      </c>
      <c r="D88">
        <v>139.37</v>
      </c>
      <c r="E88">
        <v>7591.6270000000004</v>
      </c>
      <c r="F88">
        <v>1096.951</v>
      </c>
      <c r="G88">
        <v>-2496.0970000000002</v>
      </c>
      <c r="H88" t="s">
        <v>37</v>
      </c>
    </row>
    <row r="89" spans="2:8" x14ac:dyDescent="0.25">
      <c r="B89">
        <v>8402</v>
      </c>
      <c r="C89">
        <v>0.79</v>
      </c>
      <c r="D89">
        <v>149.74</v>
      </c>
      <c r="E89">
        <v>7685.6139999999996</v>
      </c>
      <c r="F89">
        <v>1095.7070000000001</v>
      </c>
      <c r="G89">
        <v>-2495.183</v>
      </c>
      <c r="H89" t="s">
        <v>37</v>
      </c>
    </row>
    <row r="90" spans="2:8" x14ac:dyDescent="0.25">
      <c r="B90">
        <v>8497</v>
      </c>
      <c r="C90">
        <v>1.67</v>
      </c>
      <c r="D90">
        <v>176.98</v>
      </c>
      <c r="E90">
        <v>7780.5919999999996</v>
      </c>
      <c r="F90">
        <v>1093.759</v>
      </c>
      <c r="G90">
        <v>-2494.7800000000002</v>
      </c>
      <c r="H90" t="s">
        <v>37</v>
      </c>
    </row>
    <row r="91" spans="2:8" x14ac:dyDescent="0.25">
      <c r="B91">
        <v>8590</v>
      </c>
      <c r="C91">
        <v>1.76</v>
      </c>
      <c r="D91">
        <v>181.82</v>
      </c>
      <c r="E91">
        <v>7873.5510000000004</v>
      </c>
      <c r="F91">
        <v>1090.9780000000001</v>
      </c>
      <c r="G91">
        <v>-2494.7539999999999</v>
      </c>
      <c r="H91" t="s">
        <v>37</v>
      </c>
    </row>
    <row r="92" spans="2:8" x14ac:dyDescent="0.25">
      <c r="B92">
        <v>8684</v>
      </c>
      <c r="C92">
        <v>1.54</v>
      </c>
      <c r="D92">
        <v>181.91</v>
      </c>
      <c r="E92">
        <v>7967.5110000000004</v>
      </c>
      <c r="F92">
        <v>1088.2729999999999</v>
      </c>
      <c r="G92">
        <v>-2494.8420000000001</v>
      </c>
      <c r="H92" t="s">
        <v>37</v>
      </c>
    </row>
    <row r="93" spans="2:8" x14ac:dyDescent="0.25">
      <c r="B93">
        <v>8778</v>
      </c>
      <c r="C93">
        <v>1.45</v>
      </c>
      <c r="D93">
        <v>167.23</v>
      </c>
      <c r="E93">
        <v>8061.48</v>
      </c>
      <c r="F93">
        <v>1085.8510000000001</v>
      </c>
      <c r="G93">
        <v>-2494.6210000000001</v>
      </c>
      <c r="H93" t="s">
        <v>37</v>
      </c>
    </row>
    <row r="94" spans="2:8" x14ac:dyDescent="0.25">
      <c r="B94">
        <v>8873</v>
      </c>
      <c r="C94">
        <v>1.45</v>
      </c>
      <c r="D94">
        <v>151.76</v>
      </c>
      <c r="E94">
        <v>8156.45</v>
      </c>
      <c r="F94">
        <v>1083.6189999999999</v>
      </c>
      <c r="G94">
        <v>-2493.7860000000001</v>
      </c>
      <c r="H94" t="s">
        <v>37</v>
      </c>
    </row>
    <row r="95" spans="2:8" x14ac:dyDescent="0.25">
      <c r="B95">
        <v>8967</v>
      </c>
      <c r="C95">
        <v>1.76</v>
      </c>
      <c r="D95">
        <v>163.89</v>
      </c>
      <c r="E95">
        <v>8250.4130000000005</v>
      </c>
      <c r="F95">
        <v>1081.1849999999999</v>
      </c>
      <c r="G95">
        <v>-2492.8229999999999</v>
      </c>
      <c r="H95" t="s">
        <v>37</v>
      </c>
    </row>
    <row r="96" spans="2:8" x14ac:dyDescent="0.25">
      <c r="B96">
        <v>9061</v>
      </c>
      <c r="C96">
        <v>1.54</v>
      </c>
      <c r="D96">
        <v>181.99</v>
      </c>
      <c r="E96">
        <v>8344.375</v>
      </c>
      <c r="F96">
        <v>1078.5360000000001</v>
      </c>
      <c r="G96">
        <v>-2492.4659999999999</v>
      </c>
      <c r="H96" t="s">
        <v>37</v>
      </c>
    </row>
    <row r="97" spans="2:8" x14ac:dyDescent="0.25">
      <c r="B97">
        <v>9155</v>
      </c>
      <c r="C97">
        <v>0.7</v>
      </c>
      <c r="D97">
        <v>199.84</v>
      </c>
      <c r="E97">
        <v>8438.3559999999998</v>
      </c>
      <c r="F97">
        <v>1076.7329999999999</v>
      </c>
      <c r="G97">
        <v>-2492.7049999999999</v>
      </c>
      <c r="H97" t="s">
        <v>37</v>
      </c>
    </row>
    <row r="98" spans="2:8" x14ac:dyDescent="0.25">
      <c r="B98">
        <v>9249</v>
      </c>
      <c r="C98">
        <v>1.1399999999999999</v>
      </c>
      <c r="D98">
        <v>279.2</v>
      </c>
      <c r="E98">
        <v>8532.3469999999998</v>
      </c>
      <c r="F98">
        <v>1076.3430000000001</v>
      </c>
      <c r="G98">
        <v>-2493.8229999999999</v>
      </c>
      <c r="H98" t="s">
        <v>37</v>
      </c>
    </row>
    <row r="99" spans="2:8" x14ac:dyDescent="0.25">
      <c r="B99">
        <v>9344</v>
      </c>
      <c r="C99">
        <v>1.63</v>
      </c>
      <c r="D99">
        <v>271.38</v>
      </c>
      <c r="E99">
        <v>8627.3189999999995</v>
      </c>
      <c r="F99">
        <v>1076.5260000000001</v>
      </c>
      <c r="G99">
        <v>-2496.107</v>
      </c>
      <c r="H99" t="s">
        <v>37</v>
      </c>
    </row>
    <row r="100" spans="2:8" x14ac:dyDescent="0.25">
      <c r="B100">
        <v>9438</v>
      </c>
      <c r="C100">
        <v>2.15</v>
      </c>
      <c r="D100">
        <v>258.01</v>
      </c>
      <c r="E100">
        <v>8721.268</v>
      </c>
      <c r="F100">
        <v>1076.192</v>
      </c>
      <c r="G100">
        <v>-2499.1680000000001</v>
      </c>
      <c r="H100" t="s">
        <v>37</v>
      </c>
    </row>
    <row r="101" spans="2:8" x14ac:dyDescent="0.25">
      <c r="B101">
        <v>9503</v>
      </c>
      <c r="C101">
        <v>2.5499999999999998</v>
      </c>
      <c r="D101">
        <v>260.83</v>
      </c>
      <c r="E101">
        <v>8786.2129999999997</v>
      </c>
      <c r="F101">
        <v>1075.7080000000001</v>
      </c>
      <c r="G101">
        <v>-2501.788</v>
      </c>
      <c r="H101" t="s">
        <v>37</v>
      </c>
    </row>
    <row r="102" spans="2:8" x14ac:dyDescent="0.25">
      <c r="B102">
        <v>9575</v>
      </c>
      <c r="C102">
        <v>2.5499999999999998</v>
      </c>
      <c r="D102">
        <v>260.83</v>
      </c>
      <c r="E102">
        <v>8858.1419999999998</v>
      </c>
      <c r="F102">
        <v>1075.1980000000001</v>
      </c>
      <c r="G102">
        <v>-2504.951</v>
      </c>
      <c r="H102" t="s">
        <v>41</v>
      </c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2020-11-02T18:43:33Z</dcterms:modified>
</cp:coreProperties>
</file>