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7FF41506-D638-49D5-72EF-22EC70B826FC}"/>
  <workbookPr filterPrivacy="1" codeName="ThisWorkbook" defaultThemeVersion="124226"/>
  <xr:revisionPtr revIDLastSave="0" documentId="14_{1B0B6990-CBC5-4482-BA51-AF46BB41A4DD}" xr6:coauthVersionLast="45" xr6:coauthVersionMax="45" xr10:uidLastSave="{00000000-0000-0000-0000-000000000000}"/>
  <bookViews>
    <workbookView xWindow="12750" yWindow="195" windowWidth="1575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<sst xmlns="http://schemas.openxmlformats.org/spreadsheetml/2006/main" count="42" uniqueCount="38">
  <si>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</si>
  <si>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</si>
  <si>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</si>
  <si>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</si>
  <si>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</si>
  <si>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</si>
  <si>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</si>
  <si>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</si>
  <si>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</si>
  <si>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</si>
  <si>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</si>
  <si>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</si>
  <si>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</si>
  <si>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</si>
  <si>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</si>
  <si>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</si>
  <si>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</si>
  <si>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</si>
  <si>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</si>
  <si>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</si>
  <si>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</si>
  <si>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</si>
  <si>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</si>
  <si>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</si>
  <si>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</si>
  <si>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</si>
  <si>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</si>
  <si>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</si>
  <si>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</si>
  <si>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</si>
  <si>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</si>
  <si>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</si>
  <si>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</si>
  <si>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</si>
  <si>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RAZOR FED 30K-1907</t>
  </si>
  <si>
    <t>ACTUAL</t>
  </si>
  <si>
    <t>05-123-40209-00</t>
  </si>
  <si>
    <t>NESW S30 10N 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</si>
</sst>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165</v>
      </c>
      <c r="C3" s="6">
        <v>0.42</v>
      </c>
      <c r="D3" s="18">
        <v>76.45</v>
      </c>
      <c r="E3" s="5">
        <v>165</v>
      </c>
      <c r="F3" s="5">
        <v>0.1</v>
      </c>
      <c r="G3" s="5">
        <v>0.6</v>
      </c>
    </row>
    <row r="4" spans="1:11" ht="15.75" thickBot="1" x14ac:dyDescent="0.3">
      <c r="A4" s="10" t="s">
        <v>8</v>
      </c>
      <c r="B4" s="5">
        <v>258</v>
      </c>
      <c r="C4" s="6">
        <v>0.13</v>
      </c>
      <c r="D4" s="18">
        <v>76.849999999999994</v>
      </c>
      <c r="E4" s="5">
        <v>258</v>
      </c>
      <c r="F4" s="5">
        <v>0.2</v>
      </c>
      <c r="G4" s="5">
        <v>1</v>
      </c>
    </row>
    <row r="5" spans="1:11" ht="15.75" thickBot="1" x14ac:dyDescent="0.3">
      <c r="A5" s="14">
        <v>96155</v>
      </c>
      <c r="B5" s="5">
        <v>351</v>
      </c>
      <c r="C5" s="6">
        <v>0.64</v>
      </c>
      <c r="D5" s="18">
        <v>80.650000000000006</v>
      </c>
      <c r="E5" s="5">
        <v>351</v>
      </c>
      <c r="F5" s="5">
        <v>0.4</v>
      </c>
      <c r="G5" s="5">
        <v>1.6</v>
      </c>
    </row>
    <row r="6" spans="1:11" ht="15.75" thickBot="1" x14ac:dyDescent="0.3">
      <c r="A6" s="11" t="s">
        <v>9</v>
      </c>
      <c r="B6" s="5">
        <v>445</v>
      </c>
      <c r="C6" s="6">
        <v>0.4</v>
      </c>
      <c r="D6" s="5">
        <v>88.9</v>
      </c>
      <c r="E6" s="5">
        <v>445</v>
      </c>
      <c r="F6" s="5">
        <v>0.4</v>
      </c>
      <c r="G6" s="5">
        <v>2.5</v>
      </c>
    </row>
    <row r="7" spans="1:11" ht="15.75" thickBot="1" x14ac:dyDescent="0.3">
      <c r="A7" s="15" t="s">
        <v>34</v>
      </c>
      <c r="B7" s="5">
        <v>538</v>
      </c>
      <c r="C7" s="6">
        <v>0.57999999999999996</v>
      </c>
      <c r="D7" s="5">
        <v>97.14</v>
      </c>
      <c r="E7" s="5">
        <v>538</v>
      </c>
      <c r="F7" s="5">
        <v>0.4</v>
      </c>
      <c r="G7" s="5">
        <v>3.3</v>
      </c>
    </row>
    <row r="8" spans="1:11" ht="15.75" thickBot="1" x14ac:dyDescent="0.3">
      <c r="A8" s="22" t="s">
        <v>12</v>
      </c>
      <c r="B8" s="5">
        <v>630</v>
      </c>
      <c r="C8" s="6">
        <v>2.72</v>
      </c>
      <c r="D8" s="5">
        <v>101.99</v>
      </c>
      <c r="E8" s="5">
        <v>629.9</v>
      </c>
      <c r="F8" s="5">
        <v>-0.1</v>
      </c>
      <c r="G8" s="5">
        <v>5.9</v>
      </c>
    </row>
    <row r="9" spans="1:11" ht="15.75" thickBot="1" x14ac:dyDescent="0.3">
      <c r="A9" s="15" t="s">
        <v>36</v>
      </c>
      <c r="B9" s="5">
        <v>723</v>
      </c>
      <c r="C9" s="6">
        <v>5.05</v>
      </c>
      <c r="D9" s="5">
        <v>98.97</v>
      </c>
      <c r="E9" s="5">
        <v>722.7</v>
      </c>
      <c r="F9" s="5">
        <v>-1.2</v>
      </c>
      <c r="G9" s="5">
        <v>12.1</v>
      </c>
    </row>
    <row r="10" spans="1:11" ht="15.75" thickBot="1" x14ac:dyDescent="0.3">
      <c r="A10" s="16" t="s">
        <v>11</v>
      </c>
      <c r="B10" s="5">
        <v>817</v>
      </c>
      <c r="C10" s="6">
        <v>5.51</v>
      </c>
      <c r="D10" s="5">
        <v>99.79</v>
      </c>
      <c r="E10" s="5">
        <v>816.3</v>
      </c>
      <c r="F10" s="5">
        <v>-2.6</v>
      </c>
      <c r="G10" s="5">
        <v>20.6</v>
      </c>
    </row>
    <row r="11" spans="1:11" ht="15.75" thickBot="1" x14ac:dyDescent="0.3">
      <c r="A11" s="19" t="s">
        <v>37</v>
      </c>
      <c r="B11" s="5">
        <v>910</v>
      </c>
      <c r="C11" s="6">
        <v>4.53</v>
      </c>
      <c r="D11" s="5">
        <v>102.33</v>
      </c>
      <c r="E11" s="5">
        <v>909</v>
      </c>
      <c r="F11" s="5">
        <v>-4.2</v>
      </c>
      <c r="G11" s="5">
        <v>28.6</v>
      </c>
    </row>
    <row r="12" spans="1:11" ht="15.75" thickBot="1" x14ac:dyDescent="0.3">
      <c r="A12" s="16" t="s">
        <v>10</v>
      </c>
      <c r="B12" s="5">
        <v>1004</v>
      </c>
      <c r="C12" s="6">
        <v>3.97</v>
      </c>
      <c r="D12" s="5">
        <v>106.04</v>
      </c>
      <c r="E12" s="5">
        <v>1002.7</v>
      </c>
      <c r="F12" s="5">
        <v>-5.9</v>
      </c>
      <c r="G12" s="5">
        <v>35.4</v>
      </c>
    </row>
    <row r="13" spans="1:11" ht="15.75" thickBot="1" x14ac:dyDescent="0.3">
      <c r="A13" s="15" t="s">
        <v>35</v>
      </c>
      <c r="B13" s="5">
        <v>1097</v>
      </c>
      <c r="C13" s="6">
        <v>3.28</v>
      </c>
      <c r="D13" s="5">
        <v>106.7</v>
      </c>
      <c r="E13" s="5">
        <v>1095.5</v>
      </c>
      <c r="F13" s="5">
        <v>-7.5</v>
      </c>
      <c r="G13" s="5">
        <v>41</v>
      </c>
    </row>
    <row r="14" spans="1:11" ht="15.75" thickBot="1" x14ac:dyDescent="0.3">
      <c r="A14" s="16" t="s">
        <v>29</v>
      </c>
      <c r="B14" s="5">
        <v>1191</v>
      </c>
      <c r="C14" s="6">
        <v>4.9400000000000004</v>
      </c>
      <c r="D14" s="5">
        <v>106.64</v>
      </c>
      <c r="E14" s="5">
        <v>1189.3</v>
      </c>
      <c r="F14" s="5">
        <v>-9.4</v>
      </c>
      <c r="G14" s="5">
        <v>47.4</v>
      </c>
    </row>
    <row r="15" spans="1:11" ht="15.75" thickBot="1" x14ac:dyDescent="0.3">
      <c r="A15" t="str">
        <f>INDEX(Lookup!E2:E5,Lookup!F2)</f>
        <v>Horizontal</v>
      </c>
      <c r="B15" s="5">
        <v>1284</v>
      </c>
      <c r="C15" s="6">
        <v>5.99</v>
      </c>
      <c r="D15" s="5">
        <v>109.72</v>
      </c>
      <c r="E15" s="5">
        <v>1281.9000000000001</v>
      </c>
      <c r="F15" s="5">
        <v>-12.2</v>
      </c>
      <c r="G15" s="5">
        <v>55.9</v>
      </c>
    </row>
    <row r="16" spans="1:11" ht="15.75" thickBot="1" x14ac:dyDescent="0.3">
      <c r="A16" s="16" t="s">
        <v>13</v>
      </c>
      <c r="B16" s="5">
        <v>1378</v>
      </c>
      <c r="C16" s="6">
        <v>5.26</v>
      </c>
      <c r="D16" s="5">
        <v>113.77</v>
      </c>
      <c r="E16" s="5">
        <v>1375.4</v>
      </c>
      <c r="F16" s="5">
        <v>-15.6</v>
      </c>
      <c r="G16" s="5">
        <v>64.400000000000006</v>
      </c>
    </row>
    <row r="17" spans="1:7" ht="15.75" thickBot="1" x14ac:dyDescent="0.3">
      <c r="A17" t="str">
        <f>INDEX(Lookup!A2:A4,Lookup!B2)</f>
        <v>True</v>
      </c>
      <c r="B17" s="20">
        <v>1471</v>
      </c>
      <c r="C17" s="17">
        <v>4.3099999999999996</v>
      </c>
      <c r="D17" s="17">
        <v>114.78</v>
      </c>
      <c r="E17" s="17">
        <v>1468.1</v>
      </c>
      <c r="F17" s="17">
        <v>-18.8</v>
      </c>
      <c r="G17" s="17">
        <v>71.5</v>
      </c>
    </row>
    <row r="18" spans="1:7" ht="15.75" thickBot="1" x14ac:dyDescent="0.3">
      <c r="A18" s="16" t="s">
        <v>15</v>
      </c>
      <c r="B18" s="21">
        <v>1540</v>
      </c>
      <c r="C18" s="1">
        <v>3.85</v>
      </c>
      <c r="D18" s="1">
        <v>115.24</v>
      </c>
      <c r="E18" s="1">
        <v>1536.9</v>
      </c>
      <c r="F18" s="1">
        <v>-20.9</v>
      </c>
      <c r="G18" s="1">
        <v>75.900000000000006</v>
      </c>
    </row>
    <row r="19" spans="1:7" x14ac:dyDescent="0.25">
      <c r="A19" t="e">
        <f>INDEX(Lookup!C2:C12,Lookup!D2)</f>
        <v>#VALUE!</v>
      </c>
      <c r="B19" s="21">
        <v>1565</v>
      </c>
      <c r="C19" s="1">
        <v>3.71</v>
      </c>
      <c r="D19" s="1">
        <v>114.23</v>
      </c>
      <c r="E19" s="1">
        <v>1561.8</v>
      </c>
      <c r="F19" s="1">
        <v>-21.6</v>
      </c>
      <c r="G19" s="1">
        <v>77.400000000000006</v>
      </c>
    </row>
    <row r="20" spans="1:7" x14ac:dyDescent="0.25">
      <c r="B20" s="21">
        <v>1672</v>
      </c>
      <c r="C20" s="1">
        <v>3.37</v>
      </c>
      <c r="D20" s="1">
        <v>106.3</v>
      </c>
      <c r="E20" s="1">
        <v>1668.6</v>
      </c>
      <c r="F20" s="1">
        <v>-23.9</v>
      </c>
      <c r="G20" s="1">
        <v>83.6</v>
      </c>
    </row>
    <row r="21" spans="1:7" x14ac:dyDescent="0.25">
      <c r="B21" s="21">
        <v>1764</v>
      </c>
      <c r="C21" s="1">
        <v>6.05</v>
      </c>
      <c r="D21" s="1">
        <v>120.01</v>
      </c>
      <c r="E21" s="1">
        <v>1760.3</v>
      </c>
      <c r="F21" s="1">
        <v>-27.1</v>
      </c>
      <c r="G21" s="1">
        <v>90.4</v>
      </c>
    </row>
    <row r="22" spans="1:7" x14ac:dyDescent="0.25">
      <c r="B22" s="21">
        <v>1858</v>
      </c>
      <c r="C22" s="1">
        <v>8.6199999999999992</v>
      </c>
      <c r="D22" s="1">
        <v>102.38</v>
      </c>
      <c r="E22" s="1">
        <v>1853.6</v>
      </c>
      <c r="F22" s="1">
        <v>-31</v>
      </c>
      <c r="G22" s="1">
        <v>101.6</v>
      </c>
    </row>
    <row r="23" spans="1:7" x14ac:dyDescent="0.25">
      <c r="B23" s="21">
        <v>1951</v>
      </c>
      <c r="C23" s="1">
        <v>7.7</v>
      </c>
      <c r="D23" s="1">
        <v>93.12</v>
      </c>
      <c r="E23" s="1">
        <v>1945.6</v>
      </c>
      <c r="F23" s="1">
        <v>-32.9</v>
      </c>
      <c r="G23" s="1">
        <v>114.6</v>
      </c>
    </row>
    <row r="24" spans="1:7" x14ac:dyDescent="0.25">
      <c r="B24" s="21">
        <v>2045</v>
      </c>
      <c r="C24" s="1">
        <v>7.24</v>
      </c>
      <c r="D24" s="1">
        <v>88.58</v>
      </c>
      <c r="E24" s="1">
        <v>2038.8</v>
      </c>
      <c r="F24" s="1">
        <v>-33.1</v>
      </c>
      <c r="G24" s="1">
        <v>126.8</v>
      </c>
    </row>
    <row r="25" spans="1:7" x14ac:dyDescent="0.25">
      <c r="B25" s="21">
        <v>2138</v>
      </c>
      <c r="C25" s="1">
        <v>7</v>
      </c>
      <c r="D25" s="1">
        <v>87.42</v>
      </c>
      <c r="E25" s="1">
        <v>2131.1</v>
      </c>
      <c r="F25" s="1">
        <v>-32.700000000000003</v>
      </c>
      <c r="G25" s="1">
        <v>138.30000000000001</v>
      </c>
    </row>
    <row r="26" spans="1:7" x14ac:dyDescent="0.25">
      <c r="B26" s="21">
        <v>2232</v>
      </c>
      <c r="C26" s="1">
        <v>6.8</v>
      </c>
      <c r="D26" s="1">
        <v>86.75</v>
      </c>
      <c r="E26" s="1">
        <v>2224.4</v>
      </c>
      <c r="F26" s="1">
        <v>-32.1</v>
      </c>
      <c r="G26" s="1">
        <v>149.6</v>
      </c>
    </row>
    <row r="27" spans="1:7" x14ac:dyDescent="0.25">
      <c r="B27" s="21">
        <v>2325</v>
      </c>
      <c r="C27" s="1">
        <v>5.92</v>
      </c>
      <c r="D27" s="1">
        <v>83.66</v>
      </c>
      <c r="E27" s="1">
        <v>2316.9</v>
      </c>
      <c r="F27" s="1">
        <v>-31.3</v>
      </c>
      <c r="G27" s="1">
        <v>159.9</v>
      </c>
    </row>
    <row r="28" spans="1:7" x14ac:dyDescent="0.25">
      <c r="B28" s="21">
        <v>2419</v>
      </c>
      <c r="C28" s="1">
        <v>5.59</v>
      </c>
      <c r="D28" s="1">
        <v>78.63</v>
      </c>
      <c r="E28" s="1">
        <v>2410.4</v>
      </c>
      <c r="F28" s="1">
        <v>-29.8</v>
      </c>
      <c r="G28" s="1">
        <v>169.2</v>
      </c>
    </row>
    <row r="29" spans="1:7" x14ac:dyDescent="0.25">
      <c r="B29" s="21">
        <v>2512</v>
      </c>
      <c r="C29" s="1">
        <v>6</v>
      </c>
      <c r="D29" s="1">
        <v>100.17</v>
      </c>
      <c r="E29" s="1">
        <v>2502.9</v>
      </c>
      <c r="F29" s="1">
        <v>-29.8</v>
      </c>
      <c r="G29" s="1">
        <v>178.4</v>
      </c>
    </row>
    <row r="30" spans="1:7" x14ac:dyDescent="0.25">
      <c r="B30" s="21">
        <v>2606</v>
      </c>
      <c r="C30" s="1">
        <v>5.94</v>
      </c>
      <c r="D30" s="1">
        <v>102.29</v>
      </c>
      <c r="E30" s="1">
        <v>2596.4</v>
      </c>
      <c r="F30" s="1">
        <v>-31.7</v>
      </c>
      <c r="G30" s="1">
        <v>188</v>
      </c>
    </row>
    <row r="31" spans="1:7" x14ac:dyDescent="0.25">
      <c r="B31" s="21">
        <v>2700</v>
      </c>
      <c r="C31" s="1">
        <v>6.19</v>
      </c>
      <c r="D31" s="1">
        <v>101.9</v>
      </c>
      <c r="E31" s="1">
        <v>2689.9</v>
      </c>
      <c r="F31" s="1">
        <v>-33.799999999999997</v>
      </c>
      <c r="G31" s="1">
        <v>197.7</v>
      </c>
    </row>
    <row r="32" spans="1:7" x14ac:dyDescent="0.25">
      <c r="B32" s="4">
        <v>2793</v>
      </c>
      <c r="C32" s="1">
        <v>6.4</v>
      </c>
      <c r="D32" s="1">
        <v>101.5</v>
      </c>
      <c r="E32" s="1">
        <v>2782.3</v>
      </c>
      <c r="F32" s="1">
        <v>-35.799999999999997</v>
      </c>
      <c r="G32" s="1">
        <v>207.7</v>
      </c>
    </row>
    <row r="33" spans="2:7" x14ac:dyDescent="0.25">
      <c r="B33" s="4">
        <v>2887</v>
      </c>
      <c r="C33" s="1">
        <v>5.99</v>
      </c>
      <c r="D33" s="1">
        <v>101.14</v>
      </c>
      <c r="E33" s="1">
        <v>2875.8</v>
      </c>
      <c r="F33" s="1">
        <v>-37.799999999999997</v>
      </c>
      <c r="G33" s="1">
        <v>217.6</v>
      </c>
    </row>
    <row r="34" spans="2:7" x14ac:dyDescent="0.25">
      <c r="B34" s="4">
        <v>2980</v>
      </c>
      <c r="C34" s="1">
        <v>5.1100000000000003</v>
      </c>
      <c r="D34" s="1">
        <v>101.76</v>
      </c>
      <c r="E34" s="1">
        <v>2968.3</v>
      </c>
      <c r="F34" s="1">
        <v>-39.6</v>
      </c>
      <c r="G34" s="1">
        <v>226.5</v>
      </c>
    </row>
    <row r="35" spans="2:7" x14ac:dyDescent="0.25">
      <c r="B35" s="4">
        <v>3074</v>
      </c>
      <c r="C35" s="1">
        <v>5.16</v>
      </c>
      <c r="D35" s="1">
        <v>99.14</v>
      </c>
      <c r="E35" s="1">
        <v>3062</v>
      </c>
      <c r="F35" s="1">
        <v>-41.1</v>
      </c>
      <c r="G35" s="1">
        <v>234.7</v>
      </c>
    </row>
    <row r="36" spans="2:7" x14ac:dyDescent="0.25">
      <c r="B36" s="4">
        <v>3167</v>
      </c>
      <c r="C36" s="1">
        <v>4.13</v>
      </c>
      <c r="D36" s="1">
        <v>97.17</v>
      </c>
      <c r="E36" s="1">
        <v>3154.6</v>
      </c>
      <c r="F36" s="1">
        <v>-42.2</v>
      </c>
      <c r="G36" s="1">
        <v>242.2</v>
      </c>
    </row>
    <row r="37" spans="2:7" x14ac:dyDescent="0.25">
      <c r="B37" s="4">
        <v>3261</v>
      </c>
      <c r="C37" s="1">
        <v>6.75</v>
      </c>
      <c r="D37" s="1">
        <v>104.66</v>
      </c>
      <c r="E37" s="1">
        <v>3248.2</v>
      </c>
      <c r="F37" s="1">
        <v>-44</v>
      </c>
      <c r="G37" s="1">
        <v>250.9</v>
      </c>
    </row>
    <row r="38" spans="2:7" x14ac:dyDescent="0.25">
      <c r="B38" s="4">
        <v>3354</v>
      </c>
      <c r="C38" s="1">
        <v>7.17</v>
      </c>
      <c r="D38" s="1">
        <v>103.44</v>
      </c>
      <c r="E38" s="1">
        <v>3340.5</v>
      </c>
      <c r="F38" s="1">
        <v>-46.8</v>
      </c>
      <c r="G38" s="1">
        <v>261.8</v>
      </c>
    </row>
    <row r="39" spans="2:7" x14ac:dyDescent="0.25">
      <c r="B39" s="4">
        <v>3448</v>
      </c>
      <c r="C39" s="1">
        <v>7.12</v>
      </c>
      <c r="D39" s="1">
        <v>101.03</v>
      </c>
      <c r="E39" s="1">
        <v>3433.8</v>
      </c>
      <c r="F39" s="1">
        <v>-49.3</v>
      </c>
      <c r="G39" s="1">
        <v>273.2</v>
      </c>
    </row>
    <row r="40" spans="2:7" x14ac:dyDescent="0.25">
      <c r="B40" s="4">
        <v>3541</v>
      </c>
      <c r="C40" s="1">
        <v>6.96</v>
      </c>
      <c r="D40" s="1">
        <v>101.22</v>
      </c>
      <c r="E40" s="1">
        <v>3526.1</v>
      </c>
      <c r="F40" s="1">
        <v>-51.5</v>
      </c>
      <c r="G40" s="1">
        <v>284.39999999999998</v>
      </c>
    </row>
    <row r="41" spans="2:7" x14ac:dyDescent="0.25">
      <c r="B41" s="4">
        <v>3635</v>
      </c>
      <c r="C41" s="1">
        <v>7.38</v>
      </c>
      <c r="D41" s="1">
        <v>100.82</v>
      </c>
      <c r="E41" s="1">
        <v>3619.4</v>
      </c>
      <c r="F41" s="1">
        <v>-53.7</v>
      </c>
      <c r="G41" s="1">
        <v>295.89999999999998</v>
      </c>
    </row>
    <row r="42" spans="2:7" x14ac:dyDescent="0.25">
      <c r="B42" s="4">
        <v>3728</v>
      </c>
      <c r="C42" s="1">
        <v>7.37</v>
      </c>
      <c r="D42" s="1">
        <v>100.02</v>
      </c>
      <c r="E42" s="1">
        <v>3711.6</v>
      </c>
      <c r="F42" s="1">
        <v>-55.9</v>
      </c>
      <c r="G42" s="1">
        <v>307.7</v>
      </c>
    </row>
    <row r="43" spans="2:7" x14ac:dyDescent="0.25">
      <c r="B43" s="4">
        <v>3822</v>
      </c>
      <c r="C43" s="1">
        <v>7.06</v>
      </c>
      <c r="D43" s="1">
        <v>98.9</v>
      </c>
      <c r="E43" s="1">
        <v>3804.9</v>
      </c>
      <c r="F43" s="1">
        <v>-57.8</v>
      </c>
      <c r="G43" s="1">
        <v>319.3</v>
      </c>
    </row>
    <row r="44" spans="2:7" x14ac:dyDescent="0.25">
      <c r="B44" s="4">
        <v>3915</v>
      </c>
      <c r="C44" s="1">
        <v>6.65</v>
      </c>
      <c r="D44" s="1">
        <v>102.24</v>
      </c>
      <c r="E44" s="1">
        <v>3897.2</v>
      </c>
      <c r="F44" s="1">
        <v>-59.8</v>
      </c>
      <c r="G44" s="1">
        <v>330.2</v>
      </c>
    </row>
    <row r="45" spans="2:7" x14ac:dyDescent="0.25">
      <c r="B45" s="4">
        <v>4009</v>
      </c>
      <c r="C45" s="1">
        <v>5.32</v>
      </c>
      <c r="D45" s="1">
        <v>109.74</v>
      </c>
      <c r="E45" s="1">
        <v>3990.7</v>
      </c>
      <c r="F45" s="1">
        <v>-62.4</v>
      </c>
      <c r="G45" s="1">
        <v>339.7</v>
      </c>
    </row>
    <row r="46" spans="2:7" x14ac:dyDescent="0.25">
      <c r="B46" s="4">
        <v>4103</v>
      </c>
      <c r="C46" s="1">
        <v>4.75</v>
      </c>
      <c r="D46" s="1">
        <v>117.86</v>
      </c>
      <c r="E46" s="1">
        <v>4084.3</v>
      </c>
      <c r="F46" s="1">
        <v>-65.7</v>
      </c>
      <c r="G46" s="1">
        <v>347.2</v>
      </c>
    </row>
    <row r="47" spans="2:7" x14ac:dyDescent="0.25">
      <c r="B47" s="4">
        <v>4196</v>
      </c>
      <c r="C47" s="1">
        <v>6.55</v>
      </c>
      <c r="D47" s="1">
        <v>99.19</v>
      </c>
      <c r="E47" s="1">
        <v>4176.8999999999996</v>
      </c>
      <c r="F47" s="1">
        <v>-68.400000000000006</v>
      </c>
      <c r="G47" s="1">
        <v>355.8</v>
      </c>
    </row>
    <row r="48" spans="2:7" x14ac:dyDescent="0.25">
      <c r="B48" s="4">
        <v>4290</v>
      </c>
      <c r="C48" s="1">
        <v>6.6</v>
      </c>
      <c r="D48" s="1">
        <v>99.92</v>
      </c>
      <c r="E48" s="1">
        <v>4270.2</v>
      </c>
      <c r="F48" s="1">
        <v>-70.2</v>
      </c>
      <c r="G48" s="1">
        <v>366.5</v>
      </c>
    </row>
    <row r="49" spans="2:7" x14ac:dyDescent="0.25">
      <c r="B49" s="4">
        <v>4383</v>
      </c>
      <c r="C49" s="1">
        <v>4.16</v>
      </c>
      <c r="D49" s="1">
        <v>91.01</v>
      </c>
      <c r="E49" s="1">
        <v>4362.8</v>
      </c>
      <c r="F49" s="1">
        <v>-71.2</v>
      </c>
      <c r="G49" s="1">
        <v>375.1</v>
      </c>
    </row>
    <row r="50" spans="2:7" x14ac:dyDescent="0.25">
      <c r="B50" s="4">
        <v>4477</v>
      </c>
      <c r="C50" s="1">
        <v>3.07</v>
      </c>
      <c r="D50" s="1">
        <v>51.35</v>
      </c>
      <c r="E50" s="1">
        <v>4456.7</v>
      </c>
      <c r="F50" s="1">
        <v>-69.599999999999994</v>
      </c>
      <c r="G50" s="1">
        <v>380.5</v>
      </c>
    </row>
    <row r="51" spans="2:7" x14ac:dyDescent="0.25">
      <c r="B51" s="4">
        <v>4570</v>
      </c>
      <c r="C51" s="1">
        <v>1.32</v>
      </c>
      <c r="D51" s="1">
        <v>26.2</v>
      </c>
      <c r="E51" s="1">
        <v>4549.6000000000004</v>
      </c>
      <c r="F51" s="1">
        <v>-67.099999999999994</v>
      </c>
      <c r="G51" s="1">
        <v>382.9</v>
      </c>
    </row>
    <row r="52" spans="2:7" x14ac:dyDescent="0.25">
      <c r="B52" s="4">
        <v>4664</v>
      </c>
      <c r="C52" s="1">
        <v>1.32</v>
      </c>
      <c r="D52" s="1">
        <v>7.55</v>
      </c>
      <c r="E52" s="1">
        <v>4643.6000000000004</v>
      </c>
      <c r="F52" s="1">
        <v>-65.099999999999994</v>
      </c>
      <c r="G52" s="1">
        <v>383.5</v>
      </c>
    </row>
    <row r="53" spans="2:7" x14ac:dyDescent="0.25">
      <c r="B53" s="4">
        <v>4758</v>
      </c>
      <c r="C53" s="1">
        <v>1.1499999999999999</v>
      </c>
      <c r="D53" s="1">
        <v>349.95</v>
      </c>
      <c r="E53" s="1">
        <v>4737.5</v>
      </c>
      <c r="F53" s="1">
        <v>-63.1</v>
      </c>
      <c r="G53" s="1">
        <v>383.5</v>
      </c>
    </row>
    <row r="54" spans="2:7" x14ac:dyDescent="0.25">
      <c r="B54" s="4">
        <v>4851</v>
      </c>
      <c r="C54" s="1">
        <v>1.26</v>
      </c>
      <c r="D54" s="1">
        <v>319.94</v>
      </c>
      <c r="E54" s="1">
        <v>4830.5</v>
      </c>
      <c r="F54" s="1">
        <v>-61.4</v>
      </c>
      <c r="G54" s="1">
        <v>382.7</v>
      </c>
    </row>
    <row r="55" spans="2:7" x14ac:dyDescent="0.25">
      <c r="B55" s="4">
        <v>4945</v>
      </c>
      <c r="C55" s="1">
        <v>1.1499999999999999</v>
      </c>
      <c r="D55" s="1">
        <v>297.19</v>
      </c>
      <c r="E55" s="1">
        <v>4924.5</v>
      </c>
      <c r="F55" s="1">
        <v>-60.2</v>
      </c>
      <c r="G55" s="1">
        <v>381.2</v>
      </c>
    </row>
    <row r="56" spans="2:7" x14ac:dyDescent="0.25">
      <c r="B56" s="4">
        <v>5038</v>
      </c>
      <c r="C56" s="1">
        <v>1.1200000000000001</v>
      </c>
      <c r="D56" s="1">
        <v>256.02999999999997</v>
      </c>
      <c r="E56" s="1">
        <v>5017.5</v>
      </c>
      <c r="F56" s="1">
        <v>-59.9</v>
      </c>
      <c r="G56" s="1">
        <v>379.4</v>
      </c>
    </row>
    <row r="57" spans="2:7" x14ac:dyDescent="0.25">
      <c r="B57" s="4">
        <v>5132</v>
      </c>
      <c r="C57" s="1">
        <v>2.61</v>
      </c>
      <c r="D57" s="1">
        <v>18.87</v>
      </c>
      <c r="E57" s="1">
        <v>5111.5</v>
      </c>
      <c r="F57" s="1">
        <v>-58.1</v>
      </c>
      <c r="G57" s="1">
        <v>379.2</v>
      </c>
    </row>
    <row r="58" spans="2:7" x14ac:dyDescent="0.25">
      <c r="B58" s="4">
        <v>5226</v>
      </c>
      <c r="C58" s="1">
        <v>9.56</v>
      </c>
      <c r="D58" s="1">
        <v>359.04</v>
      </c>
      <c r="E58" s="1">
        <v>5204.8999999999996</v>
      </c>
      <c r="F58" s="1">
        <v>-48.3</v>
      </c>
      <c r="G58" s="1">
        <v>379.8</v>
      </c>
    </row>
    <row r="59" spans="2:7" x14ac:dyDescent="0.25">
      <c r="B59" s="4">
        <v>5319</v>
      </c>
      <c r="C59" s="1">
        <v>19.27</v>
      </c>
      <c r="D59" s="1">
        <v>345.23</v>
      </c>
      <c r="E59" s="1">
        <v>5294.9</v>
      </c>
      <c r="F59" s="1">
        <v>-25.7</v>
      </c>
      <c r="G59" s="1">
        <v>375.8</v>
      </c>
    </row>
    <row r="60" spans="2:7" x14ac:dyDescent="0.25">
      <c r="B60" s="4">
        <v>5413</v>
      </c>
      <c r="C60" s="1">
        <v>30.5</v>
      </c>
      <c r="D60" s="1">
        <v>351.69</v>
      </c>
      <c r="E60" s="1">
        <v>5380</v>
      </c>
      <c r="F60" s="1">
        <v>13.1</v>
      </c>
      <c r="G60" s="1">
        <v>368.3</v>
      </c>
    </row>
    <row r="61" spans="2:7" x14ac:dyDescent="0.25">
      <c r="B61" s="4">
        <v>5507</v>
      </c>
      <c r="C61" s="1">
        <v>31.39</v>
      </c>
      <c r="D61" s="1">
        <v>355.84</v>
      </c>
      <c r="E61" s="1">
        <v>5460.6</v>
      </c>
      <c r="F61" s="1">
        <v>61.1</v>
      </c>
      <c r="G61" s="1">
        <v>363.1</v>
      </c>
    </row>
    <row r="62" spans="2:7" x14ac:dyDescent="0.25">
      <c r="B62" s="4">
        <v>5600</v>
      </c>
      <c r="C62" s="1">
        <v>37.33</v>
      </c>
      <c r="D62" s="1">
        <v>357.74</v>
      </c>
      <c r="E62" s="1">
        <v>5537.4</v>
      </c>
      <c r="F62" s="1">
        <v>113.5</v>
      </c>
      <c r="G62" s="1">
        <v>360.2</v>
      </c>
    </row>
    <row r="63" spans="2:7" x14ac:dyDescent="0.25">
      <c r="B63" s="4">
        <v>5647</v>
      </c>
      <c r="C63" s="1">
        <v>40.119999999999997</v>
      </c>
      <c r="D63" s="1">
        <v>358.45</v>
      </c>
      <c r="E63" s="1">
        <v>5574</v>
      </c>
      <c r="F63" s="1">
        <v>142.80000000000001</v>
      </c>
      <c r="G63" s="1">
        <v>359.3</v>
      </c>
    </row>
    <row r="64" spans="2:7" x14ac:dyDescent="0.25">
      <c r="B64" s="4">
        <v>5694</v>
      </c>
      <c r="C64" s="1">
        <v>43.27</v>
      </c>
      <c r="D64" s="1">
        <v>0.87</v>
      </c>
      <c r="E64" s="1">
        <v>5609.1</v>
      </c>
      <c r="F64" s="1">
        <v>174.1</v>
      </c>
      <c r="G64" s="1">
        <v>359.1</v>
      </c>
    </row>
    <row r="65" spans="2:7" x14ac:dyDescent="0.25">
      <c r="B65" s="4">
        <v>5741</v>
      </c>
      <c r="C65" s="1">
        <v>46.7</v>
      </c>
      <c r="D65" s="1">
        <v>1.82</v>
      </c>
      <c r="E65" s="1">
        <v>5642.4</v>
      </c>
      <c r="F65" s="1">
        <v>207.3</v>
      </c>
      <c r="G65" s="1">
        <v>359.9</v>
      </c>
    </row>
    <row r="66" spans="2:7" x14ac:dyDescent="0.25">
      <c r="B66" s="4">
        <v>5787</v>
      </c>
      <c r="C66" s="1">
        <v>50.48</v>
      </c>
      <c r="D66" s="1">
        <v>1.73</v>
      </c>
      <c r="E66" s="1">
        <v>5672.8</v>
      </c>
      <c r="F66" s="1">
        <v>241.8</v>
      </c>
      <c r="G66" s="1">
        <v>361</v>
      </c>
    </row>
    <row r="67" spans="2:7" x14ac:dyDescent="0.25">
      <c r="B67" s="4">
        <v>5819</v>
      </c>
      <c r="C67" s="1">
        <v>53.77</v>
      </c>
      <c r="D67" s="1">
        <v>2.39</v>
      </c>
      <c r="E67" s="1">
        <v>5692.4</v>
      </c>
      <c r="F67" s="1">
        <v>267</v>
      </c>
      <c r="G67" s="1">
        <v>361.9</v>
      </c>
    </row>
    <row r="68" spans="2:7" x14ac:dyDescent="0.25">
      <c r="B68" s="4">
        <v>5850</v>
      </c>
      <c r="C68" s="1">
        <v>56.2</v>
      </c>
      <c r="D68" s="1">
        <v>0.97</v>
      </c>
      <c r="E68" s="1">
        <v>5710.2</v>
      </c>
      <c r="F68" s="1">
        <v>292.39999999999998</v>
      </c>
      <c r="G68" s="1">
        <v>362.6</v>
      </c>
    </row>
    <row r="69" spans="2:7" x14ac:dyDescent="0.25">
      <c r="B69" s="4">
        <v>5881</v>
      </c>
      <c r="C69" s="1">
        <v>59.41</v>
      </c>
      <c r="D69" s="1">
        <v>0.47</v>
      </c>
      <c r="E69" s="1">
        <v>5726.7</v>
      </c>
      <c r="F69" s="1">
        <v>318.60000000000002</v>
      </c>
      <c r="G69" s="1">
        <v>362.9</v>
      </c>
    </row>
    <row r="70" spans="2:7" x14ac:dyDescent="0.25">
      <c r="B70" s="4">
        <v>5912</v>
      </c>
      <c r="C70" s="1">
        <v>64.39</v>
      </c>
      <c r="D70" s="1">
        <v>359.5</v>
      </c>
      <c r="E70" s="1">
        <v>5741.3</v>
      </c>
      <c r="F70" s="1">
        <v>346</v>
      </c>
      <c r="G70" s="1">
        <v>362.9</v>
      </c>
    </row>
    <row r="71" spans="2:7" x14ac:dyDescent="0.25">
      <c r="B71" s="4">
        <v>5943</v>
      </c>
      <c r="C71" s="1">
        <v>68.290000000000006</v>
      </c>
      <c r="D71" s="1">
        <v>359.14</v>
      </c>
      <c r="E71" s="1">
        <v>5753.8</v>
      </c>
      <c r="F71" s="1">
        <v>374.4</v>
      </c>
      <c r="G71" s="1">
        <v>362.6</v>
      </c>
    </row>
    <row r="72" spans="2:7" x14ac:dyDescent="0.25">
      <c r="B72" s="4">
        <v>5974</v>
      </c>
      <c r="C72" s="1">
        <v>70.150000000000006</v>
      </c>
      <c r="D72" s="1">
        <v>358.06</v>
      </c>
      <c r="E72" s="1">
        <v>5764.8</v>
      </c>
      <c r="F72" s="1">
        <v>403.3</v>
      </c>
      <c r="G72" s="1">
        <v>361.9</v>
      </c>
    </row>
    <row r="73" spans="2:7" x14ac:dyDescent="0.25">
      <c r="B73" s="4">
        <v>6006</v>
      </c>
      <c r="C73" s="1">
        <v>72.41</v>
      </c>
      <c r="D73" s="1">
        <v>357.4</v>
      </c>
      <c r="E73" s="1">
        <v>5775</v>
      </c>
      <c r="F73" s="1">
        <v>433.6</v>
      </c>
      <c r="G73" s="1">
        <v>360.7</v>
      </c>
    </row>
    <row r="74" spans="2:7" x14ac:dyDescent="0.25">
      <c r="B74" s="4">
        <v>6037</v>
      </c>
      <c r="C74" s="1">
        <v>74.37</v>
      </c>
      <c r="D74" s="1">
        <v>358.45</v>
      </c>
      <c r="E74" s="1">
        <v>5783.9</v>
      </c>
      <c r="F74" s="1">
        <v>463.3</v>
      </c>
      <c r="G74" s="1">
        <v>359.6</v>
      </c>
    </row>
    <row r="75" spans="2:7" x14ac:dyDescent="0.25">
      <c r="B75" s="4">
        <v>6068</v>
      </c>
      <c r="C75" s="1">
        <v>76.67</v>
      </c>
      <c r="D75" s="1">
        <v>359.67</v>
      </c>
      <c r="E75" s="1">
        <v>5791.7</v>
      </c>
      <c r="F75" s="1">
        <v>493.3</v>
      </c>
      <c r="G75" s="1">
        <v>359.1</v>
      </c>
    </row>
    <row r="76" spans="2:7" x14ac:dyDescent="0.25">
      <c r="B76" s="4">
        <v>6099</v>
      </c>
      <c r="C76" s="1">
        <v>79.91</v>
      </c>
      <c r="D76" s="1">
        <v>359.5</v>
      </c>
      <c r="E76" s="1">
        <v>5797.9</v>
      </c>
      <c r="F76" s="1">
        <v>523.6</v>
      </c>
      <c r="G76" s="1">
        <v>358.9</v>
      </c>
    </row>
    <row r="77" spans="2:7" x14ac:dyDescent="0.25">
      <c r="B77" s="4">
        <v>6130</v>
      </c>
      <c r="C77" s="1">
        <v>83.19</v>
      </c>
      <c r="D77" s="1">
        <v>358.28</v>
      </c>
      <c r="E77" s="1">
        <v>5802.5</v>
      </c>
      <c r="F77" s="1">
        <v>554.29999999999995</v>
      </c>
      <c r="G77" s="1">
        <v>358.3</v>
      </c>
    </row>
    <row r="78" spans="2:7" x14ac:dyDescent="0.25">
      <c r="B78" s="4">
        <v>6150</v>
      </c>
      <c r="C78" s="1">
        <v>85.3</v>
      </c>
      <c r="D78" s="1">
        <v>358.75</v>
      </c>
      <c r="E78" s="1">
        <v>5804.5</v>
      </c>
      <c r="F78" s="1">
        <v>574.20000000000005</v>
      </c>
      <c r="G78" s="1">
        <v>357.8</v>
      </c>
    </row>
    <row r="79" spans="2:7" x14ac:dyDescent="0.25">
      <c r="B79" s="4">
        <v>6258</v>
      </c>
      <c r="C79" s="1">
        <v>90.16</v>
      </c>
      <c r="D79" s="1">
        <v>357.77</v>
      </c>
      <c r="E79" s="1">
        <v>5808.8</v>
      </c>
      <c r="F79" s="1">
        <v>682</v>
      </c>
      <c r="G79" s="1">
        <v>354.5</v>
      </c>
    </row>
    <row r="80" spans="2:7" x14ac:dyDescent="0.25">
      <c r="B80" s="4">
        <v>6353</v>
      </c>
      <c r="C80" s="1">
        <v>90.54</v>
      </c>
      <c r="D80" s="1">
        <v>359.69</v>
      </c>
      <c r="E80" s="1">
        <v>5808.2</v>
      </c>
      <c r="F80" s="1">
        <v>777</v>
      </c>
      <c r="G80" s="1">
        <v>352.4</v>
      </c>
    </row>
    <row r="81" spans="2:7" x14ac:dyDescent="0.25">
      <c r="B81" s="4">
        <v>6448</v>
      </c>
      <c r="C81" s="1">
        <v>90.7</v>
      </c>
      <c r="D81" s="1">
        <v>0.68</v>
      </c>
      <c r="E81" s="1">
        <v>5807.2</v>
      </c>
      <c r="F81" s="1">
        <v>872</v>
      </c>
      <c r="G81" s="1">
        <v>352.7</v>
      </c>
    </row>
    <row r="82" spans="2:7" x14ac:dyDescent="0.25">
      <c r="B82" s="4">
        <v>6542</v>
      </c>
      <c r="C82" s="1">
        <v>89.41</v>
      </c>
      <c r="D82" s="1">
        <v>1.64</v>
      </c>
      <c r="E82" s="1">
        <v>5807.1</v>
      </c>
      <c r="F82" s="1">
        <v>966</v>
      </c>
      <c r="G82" s="1">
        <v>354.6</v>
      </c>
    </row>
    <row r="83" spans="2:7" x14ac:dyDescent="0.25">
      <c r="B83" s="4">
        <v>6637</v>
      </c>
      <c r="C83" s="1">
        <v>89.14</v>
      </c>
      <c r="D83" s="1">
        <v>0.22</v>
      </c>
      <c r="E83" s="1">
        <v>5808.3</v>
      </c>
      <c r="F83" s="1">
        <v>1060.9000000000001</v>
      </c>
      <c r="G83" s="1">
        <v>356.1</v>
      </c>
    </row>
    <row r="84" spans="2:7" x14ac:dyDescent="0.25">
      <c r="B84" s="4">
        <v>6732</v>
      </c>
      <c r="C84" s="1">
        <v>89.75</v>
      </c>
      <c r="D84" s="1">
        <v>0.04</v>
      </c>
      <c r="E84" s="1">
        <v>5809.2</v>
      </c>
      <c r="F84" s="1">
        <v>1155.9000000000001</v>
      </c>
      <c r="G84" s="1">
        <v>356.4</v>
      </c>
    </row>
    <row r="85" spans="2:7" x14ac:dyDescent="0.25">
      <c r="B85" s="4">
        <v>6826</v>
      </c>
      <c r="C85" s="1">
        <v>88.22</v>
      </c>
      <c r="D85" s="1">
        <v>0.93</v>
      </c>
      <c r="E85" s="1">
        <v>5810.9</v>
      </c>
      <c r="F85" s="1">
        <v>1249.9000000000001</v>
      </c>
      <c r="G85" s="1">
        <v>357.2</v>
      </c>
    </row>
    <row r="86" spans="2:7" x14ac:dyDescent="0.25">
      <c r="B86" s="4">
        <v>6921</v>
      </c>
      <c r="C86" s="1">
        <v>88.15</v>
      </c>
      <c r="D86" s="1">
        <v>0.12</v>
      </c>
      <c r="E86" s="1">
        <v>5813.9</v>
      </c>
      <c r="F86" s="1">
        <v>1344.9</v>
      </c>
      <c r="G86" s="1">
        <v>358</v>
      </c>
    </row>
    <row r="87" spans="2:7" x14ac:dyDescent="0.25">
      <c r="B87" s="4">
        <v>7016</v>
      </c>
      <c r="C87" s="1">
        <v>88.43</v>
      </c>
      <c r="D87" s="1">
        <v>359.19</v>
      </c>
      <c r="E87" s="1">
        <v>5816.7</v>
      </c>
      <c r="F87" s="1">
        <v>1439.8</v>
      </c>
      <c r="G87" s="1">
        <v>357.5</v>
      </c>
    </row>
    <row r="88" spans="2:7" x14ac:dyDescent="0.25">
      <c r="B88" s="4">
        <v>7111</v>
      </c>
      <c r="C88" s="1">
        <v>87.65</v>
      </c>
      <c r="D88" s="1">
        <v>1.47</v>
      </c>
      <c r="E88" s="1">
        <v>5820</v>
      </c>
      <c r="F88" s="1">
        <v>1534.8</v>
      </c>
      <c r="G88" s="1">
        <v>358</v>
      </c>
    </row>
    <row r="89" spans="2:7" x14ac:dyDescent="0.25">
      <c r="B89" s="4">
        <v>7205</v>
      </c>
      <c r="C89" s="1">
        <v>87.45</v>
      </c>
      <c r="D89" s="1">
        <v>0.77</v>
      </c>
      <c r="E89" s="1">
        <v>5824</v>
      </c>
      <c r="F89" s="1">
        <v>1628.7</v>
      </c>
      <c r="G89" s="1">
        <v>359.8</v>
      </c>
    </row>
    <row r="90" spans="2:7" x14ac:dyDescent="0.25">
      <c r="B90" s="4">
        <v>7300</v>
      </c>
      <c r="C90" s="1">
        <v>88.47</v>
      </c>
      <c r="D90" s="1">
        <v>2.99</v>
      </c>
      <c r="E90" s="1">
        <v>5827.4</v>
      </c>
      <c r="F90" s="1">
        <v>1723.5</v>
      </c>
      <c r="G90" s="1">
        <v>362.9</v>
      </c>
    </row>
    <row r="91" spans="2:7" x14ac:dyDescent="0.25">
      <c r="B91" s="4">
        <v>7395</v>
      </c>
      <c r="C91" s="1">
        <v>89.73</v>
      </c>
      <c r="D91" s="1">
        <v>2.19</v>
      </c>
      <c r="E91" s="1">
        <v>5828.9</v>
      </c>
      <c r="F91" s="1">
        <v>1818.4</v>
      </c>
      <c r="G91" s="1">
        <v>367.2</v>
      </c>
    </row>
    <row r="92" spans="2:7" x14ac:dyDescent="0.25">
      <c r="B92" s="4">
        <v>7489</v>
      </c>
      <c r="C92" s="1">
        <v>89.55</v>
      </c>
      <c r="D92" s="1">
        <v>1.74</v>
      </c>
      <c r="E92" s="1">
        <v>5829.5</v>
      </c>
      <c r="F92" s="1">
        <v>1912.4</v>
      </c>
      <c r="G92" s="1">
        <v>370.5</v>
      </c>
    </row>
    <row r="93" spans="2:7" x14ac:dyDescent="0.25">
      <c r="B93" s="4">
        <v>7584</v>
      </c>
      <c r="C93" s="1">
        <v>89.36</v>
      </c>
      <c r="D93" s="1">
        <v>1.34</v>
      </c>
      <c r="E93" s="1">
        <v>5830.4</v>
      </c>
      <c r="F93" s="1">
        <v>2007.3</v>
      </c>
      <c r="G93" s="1">
        <v>373</v>
      </c>
    </row>
    <row r="94" spans="2:7" x14ac:dyDescent="0.25">
      <c r="B94" s="4">
        <v>7679</v>
      </c>
      <c r="C94" s="1">
        <v>89.7</v>
      </c>
      <c r="D94" s="1">
        <v>0.84</v>
      </c>
      <c r="E94" s="1">
        <v>5831.1</v>
      </c>
      <c r="F94" s="1">
        <v>2102.3000000000002</v>
      </c>
      <c r="G94" s="1">
        <v>374.8</v>
      </c>
    </row>
    <row r="95" spans="2:7" x14ac:dyDescent="0.25">
      <c r="B95" s="4">
        <v>7773</v>
      </c>
      <c r="C95" s="1">
        <v>90.51</v>
      </c>
      <c r="D95" s="1">
        <v>1.26</v>
      </c>
      <c r="E95" s="1">
        <v>5831</v>
      </c>
      <c r="F95" s="1">
        <v>2196.3000000000002</v>
      </c>
      <c r="G95" s="1">
        <v>376.5</v>
      </c>
    </row>
    <row r="96" spans="2:7" x14ac:dyDescent="0.25">
      <c r="B96" s="4">
        <v>7868</v>
      </c>
      <c r="C96" s="1">
        <v>90.94</v>
      </c>
      <c r="D96" s="1">
        <v>0.89</v>
      </c>
      <c r="E96" s="1">
        <v>5829.8</v>
      </c>
      <c r="F96" s="1">
        <v>2291.3000000000002</v>
      </c>
      <c r="G96" s="1">
        <v>378.3</v>
      </c>
    </row>
    <row r="97" spans="2:7" x14ac:dyDescent="0.25">
      <c r="B97" s="4">
        <v>7963</v>
      </c>
      <c r="C97" s="1">
        <v>91.14</v>
      </c>
      <c r="D97" s="1">
        <v>0.92</v>
      </c>
      <c r="E97" s="1">
        <v>5828</v>
      </c>
      <c r="F97" s="1">
        <v>2386.1999999999998</v>
      </c>
      <c r="G97" s="1">
        <v>379.8</v>
      </c>
    </row>
    <row r="98" spans="2:7" x14ac:dyDescent="0.25">
      <c r="B98" s="4">
        <v>8058</v>
      </c>
      <c r="C98" s="1">
        <v>88.71</v>
      </c>
      <c r="D98" s="1">
        <v>0.87</v>
      </c>
      <c r="E98" s="1">
        <v>5828.2</v>
      </c>
      <c r="F98" s="1">
        <v>2481.1999999999998</v>
      </c>
      <c r="G98" s="1">
        <v>381.3</v>
      </c>
    </row>
    <row r="99" spans="2:7" x14ac:dyDescent="0.25">
      <c r="B99" s="4">
        <v>8152</v>
      </c>
      <c r="C99" s="1">
        <v>88.49</v>
      </c>
      <c r="D99" s="1">
        <v>1.07</v>
      </c>
      <c r="E99" s="1">
        <v>5830.5</v>
      </c>
      <c r="F99" s="1">
        <v>2575.1999999999998</v>
      </c>
      <c r="G99" s="1">
        <v>382.9</v>
      </c>
    </row>
    <row r="100" spans="2:7" x14ac:dyDescent="0.25">
      <c r="B100" s="4">
        <v>8247</v>
      </c>
      <c r="C100" s="1">
        <v>90.16</v>
      </c>
      <c r="D100" s="1">
        <v>0.6</v>
      </c>
      <c r="E100" s="1">
        <v>5831.6</v>
      </c>
      <c r="F100" s="1">
        <v>2670.2</v>
      </c>
      <c r="G100" s="1">
        <v>384.3</v>
      </c>
    </row>
    <row r="101" spans="2:7" x14ac:dyDescent="0.25">
      <c r="B101" s="4">
        <v>8342</v>
      </c>
      <c r="C101" s="1">
        <v>90.72</v>
      </c>
      <c r="D101" s="1">
        <v>0.79</v>
      </c>
      <c r="E101" s="1">
        <v>5830.8</v>
      </c>
      <c r="F101" s="1">
        <v>2765.1</v>
      </c>
      <c r="G101" s="1">
        <v>385.4</v>
      </c>
    </row>
    <row r="102" spans="2:7" x14ac:dyDescent="0.25">
      <c r="B102" s="4">
        <v>8436</v>
      </c>
      <c r="C102" s="1">
        <v>91.09</v>
      </c>
      <c r="D102" s="1">
        <v>0.76</v>
      </c>
      <c r="E102" s="1">
        <v>5829.4</v>
      </c>
      <c r="F102" s="1">
        <v>2859.1</v>
      </c>
      <c r="G102" s="1">
        <v>386.7</v>
      </c>
    </row>
    <row r="103" spans="2:7" x14ac:dyDescent="0.25">
      <c r="B103" s="4">
        <v>8531</v>
      </c>
      <c r="C103" s="1">
        <v>91.26</v>
      </c>
      <c r="D103" s="1">
        <v>0.41</v>
      </c>
      <c r="E103" s="1">
        <v>5827.4</v>
      </c>
      <c r="F103" s="1">
        <v>2954.1</v>
      </c>
      <c r="G103" s="1">
        <v>387.7</v>
      </c>
    </row>
    <row r="104" spans="2:7" x14ac:dyDescent="0.25">
      <c r="B104" s="4">
        <v>8626</v>
      </c>
      <c r="C104" s="1">
        <v>92.01</v>
      </c>
      <c r="D104" s="1">
        <v>0.62</v>
      </c>
      <c r="E104" s="1">
        <v>5824.7</v>
      </c>
      <c r="F104" s="1">
        <v>3049.1</v>
      </c>
      <c r="G104" s="1">
        <v>388.5</v>
      </c>
    </row>
    <row r="105" spans="2:7" x14ac:dyDescent="0.25">
      <c r="B105" s="4">
        <v>8719</v>
      </c>
      <c r="C105" s="1">
        <v>89.1</v>
      </c>
      <c r="D105" s="1">
        <v>1.19</v>
      </c>
      <c r="E105" s="1">
        <v>5823.8</v>
      </c>
      <c r="F105" s="1">
        <v>3142</v>
      </c>
      <c r="G105" s="1">
        <v>390</v>
      </c>
    </row>
    <row r="106" spans="2:7" x14ac:dyDescent="0.25">
      <c r="B106" s="4">
        <v>8812</v>
      </c>
      <c r="C106" s="1">
        <v>88.87</v>
      </c>
      <c r="D106" s="1">
        <v>1.51</v>
      </c>
      <c r="E106" s="1">
        <v>5825.5</v>
      </c>
      <c r="F106" s="1">
        <v>3235</v>
      </c>
      <c r="G106" s="1">
        <v>392.2</v>
      </c>
    </row>
    <row r="107" spans="2:7" x14ac:dyDescent="0.25">
      <c r="B107" s="4">
        <v>8905</v>
      </c>
      <c r="C107" s="1">
        <v>88.32</v>
      </c>
      <c r="D107" s="1">
        <v>1.56</v>
      </c>
      <c r="E107" s="1">
        <v>5827.7</v>
      </c>
      <c r="F107" s="1">
        <v>3327.9</v>
      </c>
      <c r="G107" s="1">
        <v>394.7</v>
      </c>
    </row>
    <row r="108" spans="2:7" x14ac:dyDescent="0.25">
      <c r="B108" s="4">
        <v>8999</v>
      </c>
      <c r="C108" s="1">
        <v>87.54</v>
      </c>
      <c r="D108" s="1">
        <v>1.35</v>
      </c>
      <c r="E108" s="1">
        <v>5831.1</v>
      </c>
      <c r="F108" s="1">
        <v>3421.8</v>
      </c>
      <c r="G108" s="1">
        <v>397.1</v>
      </c>
    </row>
    <row r="109" spans="2:7" x14ac:dyDescent="0.25">
      <c r="B109" s="4">
        <v>9092</v>
      </c>
      <c r="C109" s="1">
        <v>88.23</v>
      </c>
      <c r="D109" s="1">
        <v>0.06</v>
      </c>
      <c r="E109" s="1">
        <v>5834.6</v>
      </c>
      <c r="F109" s="1">
        <v>3514.8</v>
      </c>
      <c r="G109" s="1">
        <v>398.2</v>
      </c>
    </row>
    <row r="110" spans="2:7" x14ac:dyDescent="0.25">
      <c r="B110" s="4">
        <v>9184</v>
      </c>
      <c r="C110" s="1">
        <v>89.35</v>
      </c>
      <c r="D110" s="1">
        <v>0.21</v>
      </c>
      <c r="E110" s="1">
        <v>5836.5</v>
      </c>
      <c r="F110" s="1">
        <v>3606.7</v>
      </c>
      <c r="G110" s="1">
        <v>398.4</v>
      </c>
    </row>
    <row r="111" spans="2:7" x14ac:dyDescent="0.25">
      <c r="B111" s="4">
        <v>9277</v>
      </c>
      <c r="C111" s="1">
        <v>89.12</v>
      </c>
      <c r="D111" s="1">
        <v>359.56</v>
      </c>
      <c r="E111" s="1">
        <v>5837.7</v>
      </c>
      <c r="F111" s="1">
        <v>3699.7</v>
      </c>
      <c r="G111" s="1">
        <v>398.2</v>
      </c>
    </row>
    <row r="112" spans="2:7" x14ac:dyDescent="0.25">
      <c r="B112" s="4">
        <v>9371</v>
      </c>
      <c r="C112" s="1">
        <v>88.42</v>
      </c>
      <c r="D112" s="1">
        <v>359.49</v>
      </c>
      <c r="E112" s="1">
        <v>5839.8</v>
      </c>
      <c r="F112" s="1">
        <v>3793.7</v>
      </c>
      <c r="G112" s="1">
        <v>397.5</v>
      </c>
    </row>
    <row r="113" spans="2:7" x14ac:dyDescent="0.25">
      <c r="B113" s="4">
        <v>9464</v>
      </c>
      <c r="C113" s="1">
        <v>89.97</v>
      </c>
      <c r="D113" s="1">
        <v>358.78</v>
      </c>
      <c r="E113" s="1">
        <v>5841.1</v>
      </c>
      <c r="F113" s="1">
        <v>3886.7</v>
      </c>
      <c r="G113" s="1">
        <v>396.1</v>
      </c>
    </row>
    <row r="114" spans="2:7" x14ac:dyDescent="0.25">
      <c r="B114" s="4">
        <v>9558</v>
      </c>
      <c r="C114" s="1">
        <v>90.26</v>
      </c>
      <c r="D114" s="1">
        <v>358.96</v>
      </c>
      <c r="E114" s="1">
        <v>5840.9</v>
      </c>
      <c r="F114" s="1">
        <v>3980.7</v>
      </c>
      <c r="G114" s="1">
        <v>394.2</v>
      </c>
    </row>
    <row r="115" spans="2:7" x14ac:dyDescent="0.25">
      <c r="B115" s="4">
        <v>9651</v>
      </c>
      <c r="C115" s="1">
        <v>90.75</v>
      </c>
      <c r="D115" s="1">
        <v>359.08</v>
      </c>
      <c r="E115" s="1">
        <v>5840.1</v>
      </c>
      <c r="F115" s="1">
        <v>4073.6</v>
      </c>
      <c r="G115" s="1">
        <v>392.6</v>
      </c>
    </row>
    <row r="116" spans="2:7" x14ac:dyDescent="0.25">
      <c r="B116" s="4">
        <v>9745</v>
      </c>
      <c r="C116" s="1">
        <v>89.71</v>
      </c>
      <c r="D116" s="1">
        <v>359.09</v>
      </c>
      <c r="E116" s="1">
        <v>5839.7</v>
      </c>
      <c r="F116" s="1">
        <v>4167.6000000000004</v>
      </c>
      <c r="G116" s="1">
        <v>391.1</v>
      </c>
    </row>
    <row r="117" spans="2:7" x14ac:dyDescent="0.25">
      <c r="B117" s="4">
        <v>9838</v>
      </c>
      <c r="C117" s="1">
        <v>88.53</v>
      </c>
      <c r="D117" s="1">
        <v>358.37</v>
      </c>
      <c r="E117" s="1">
        <v>5841.1</v>
      </c>
      <c r="F117" s="1">
        <v>4260.6000000000004</v>
      </c>
      <c r="G117" s="1">
        <v>389.1</v>
      </c>
    </row>
    <row r="118" spans="2:7" x14ac:dyDescent="0.25">
      <c r="B118" s="4">
        <v>9932</v>
      </c>
      <c r="C118" s="1">
        <v>87.91</v>
      </c>
      <c r="D118" s="1">
        <v>358.77</v>
      </c>
      <c r="E118" s="1">
        <v>5844</v>
      </c>
      <c r="F118" s="1">
        <v>4354.5</v>
      </c>
      <c r="G118" s="1">
        <v>386.7</v>
      </c>
    </row>
    <row r="119" spans="2:7" x14ac:dyDescent="0.25">
      <c r="B119" s="4">
        <v>10025</v>
      </c>
      <c r="C119" s="1">
        <v>88.28</v>
      </c>
      <c r="D119" s="1">
        <v>0.1</v>
      </c>
      <c r="E119" s="1">
        <v>5847.1</v>
      </c>
      <c r="F119" s="1">
        <v>4447.5</v>
      </c>
      <c r="G119" s="1">
        <v>385.8</v>
      </c>
    </row>
    <row r="120" spans="2:7" x14ac:dyDescent="0.25">
      <c r="B120" s="4">
        <v>10119</v>
      </c>
      <c r="C120" s="1">
        <v>90.38</v>
      </c>
      <c r="D120" s="1">
        <v>359.75</v>
      </c>
      <c r="E120" s="1">
        <v>5848.2</v>
      </c>
      <c r="F120" s="1">
        <v>4541.3999999999996</v>
      </c>
      <c r="G120" s="1">
        <v>385.7</v>
      </c>
    </row>
    <row r="121" spans="2:7" x14ac:dyDescent="0.25">
      <c r="B121" s="4">
        <v>10212</v>
      </c>
      <c r="C121" s="1">
        <v>89.46</v>
      </c>
      <c r="D121" s="1">
        <v>359.82</v>
      </c>
      <c r="E121" s="1">
        <v>5848.3</v>
      </c>
      <c r="F121" s="1">
        <v>4634.3999999999996</v>
      </c>
      <c r="G121" s="1">
        <v>385.3</v>
      </c>
    </row>
    <row r="122" spans="2:7" x14ac:dyDescent="0.25">
      <c r="B122" s="4">
        <v>10306</v>
      </c>
      <c r="C122" s="1">
        <v>89.49</v>
      </c>
      <c r="D122" s="1">
        <v>359.16</v>
      </c>
      <c r="E122" s="1">
        <v>5849.2</v>
      </c>
      <c r="F122" s="1">
        <v>4728.3999999999996</v>
      </c>
      <c r="G122" s="1">
        <v>384.5</v>
      </c>
    </row>
    <row r="123" spans="2:7" x14ac:dyDescent="0.25">
      <c r="B123" s="4">
        <v>10399</v>
      </c>
      <c r="C123" s="1">
        <v>90.22</v>
      </c>
      <c r="D123" s="1">
        <v>358.42</v>
      </c>
      <c r="E123" s="1">
        <v>5849.4</v>
      </c>
      <c r="F123" s="1">
        <v>4821.3999999999996</v>
      </c>
      <c r="G123" s="1">
        <v>382.5</v>
      </c>
    </row>
    <row r="124" spans="2:7" x14ac:dyDescent="0.25">
      <c r="B124" s="4">
        <v>10493</v>
      </c>
      <c r="C124" s="1">
        <v>91.02</v>
      </c>
      <c r="D124" s="1">
        <v>358.75</v>
      </c>
      <c r="E124" s="1">
        <v>5848.4</v>
      </c>
      <c r="F124" s="1">
        <v>4915.3999999999996</v>
      </c>
      <c r="G124" s="1">
        <v>380.2</v>
      </c>
    </row>
    <row r="125" spans="2:7" x14ac:dyDescent="0.25">
      <c r="B125" s="4">
        <v>10586</v>
      </c>
      <c r="C125" s="1">
        <v>90.79</v>
      </c>
      <c r="D125" s="1">
        <v>358.49</v>
      </c>
      <c r="E125" s="1">
        <v>5847</v>
      </c>
      <c r="F125" s="1">
        <v>5008.3</v>
      </c>
      <c r="G125" s="1">
        <v>378</v>
      </c>
    </row>
    <row r="126" spans="2:7" x14ac:dyDescent="0.25">
      <c r="B126" s="4">
        <v>10680</v>
      </c>
      <c r="C126" s="1">
        <v>89.54</v>
      </c>
      <c r="D126" s="1">
        <v>0.27</v>
      </c>
      <c r="E126" s="1">
        <v>5846.7</v>
      </c>
      <c r="F126" s="1">
        <v>5102.3</v>
      </c>
      <c r="G126" s="1">
        <v>376.9</v>
      </c>
    </row>
    <row r="127" spans="2:7" x14ac:dyDescent="0.25">
      <c r="B127" s="4">
        <v>10773</v>
      </c>
      <c r="C127" s="1">
        <v>89.75</v>
      </c>
      <c r="D127" s="1">
        <v>0.42</v>
      </c>
      <c r="E127" s="1">
        <v>5847.3</v>
      </c>
      <c r="F127" s="1">
        <v>5195.3</v>
      </c>
      <c r="G127" s="1">
        <v>377.5</v>
      </c>
    </row>
    <row r="128" spans="2:7" x14ac:dyDescent="0.25">
      <c r="B128" s="4">
        <v>10867</v>
      </c>
      <c r="C128" s="1">
        <v>88.48</v>
      </c>
      <c r="D128" s="1">
        <v>0.85</v>
      </c>
      <c r="E128" s="1">
        <v>5848.7</v>
      </c>
      <c r="F128" s="1">
        <v>5289.3</v>
      </c>
      <c r="G128" s="1">
        <v>378.5</v>
      </c>
    </row>
    <row r="129" spans="2:7" x14ac:dyDescent="0.25">
      <c r="B129" s="4">
        <v>10960</v>
      </c>
      <c r="C129" s="1">
        <v>87.95</v>
      </c>
      <c r="D129" s="1">
        <v>0.04</v>
      </c>
      <c r="E129" s="1">
        <v>5851.6</v>
      </c>
      <c r="F129" s="1">
        <v>5382.3</v>
      </c>
      <c r="G129" s="1">
        <v>379.3</v>
      </c>
    </row>
    <row r="130" spans="2:7" x14ac:dyDescent="0.25">
      <c r="B130" s="4">
        <v>11054</v>
      </c>
      <c r="C130" s="1">
        <v>87.67</v>
      </c>
      <c r="D130" s="1">
        <v>359.55</v>
      </c>
      <c r="E130" s="1">
        <v>5855.2</v>
      </c>
      <c r="F130" s="1">
        <v>5476.2</v>
      </c>
      <c r="G130" s="1">
        <v>378.9</v>
      </c>
    </row>
    <row r="131" spans="2:7" x14ac:dyDescent="0.25">
      <c r="B131" s="4">
        <v>11147</v>
      </c>
      <c r="C131" s="1">
        <v>87.11</v>
      </c>
      <c r="D131" s="1">
        <v>359.24</v>
      </c>
      <c r="E131" s="1">
        <v>5859.4</v>
      </c>
      <c r="F131" s="1">
        <v>5569.1</v>
      </c>
      <c r="G131" s="1">
        <v>377.9</v>
      </c>
    </row>
    <row r="132" spans="2:7" x14ac:dyDescent="0.25">
      <c r="B132" s="4">
        <v>11241</v>
      </c>
      <c r="C132" s="1">
        <v>89.77</v>
      </c>
      <c r="D132" s="1">
        <v>359.89</v>
      </c>
      <c r="E132" s="1">
        <v>5862</v>
      </c>
      <c r="F132" s="1">
        <v>5663</v>
      </c>
      <c r="G132" s="1">
        <v>377.2</v>
      </c>
    </row>
    <row r="133" spans="2:7" x14ac:dyDescent="0.25">
      <c r="B133" s="4">
        <v>11335</v>
      </c>
      <c r="C133" s="1">
        <v>89.57</v>
      </c>
      <c r="D133" s="1">
        <v>359.13</v>
      </c>
      <c r="E133" s="1">
        <v>5862.5</v>
      </c>
      <c r="F133" s="1">
        <v>5757</v>
      </c>
      <c r="G133" s="1">
        <v>376.4</v>
      </c>
    </row>
    <row r="134" spans="2:7" x14ac:dyDescent="0.25">
      <c r="B134" s="4">
        <v>11428</v>
      </c>
      <c r="C134" s="1">
        <v>90.35</v>
      </c>
      <c r="D134" s="1">
        <v>1.1599999999999999</v>
      </c>
      <c r="E134" s="1">
        <v>5862.6</v>
      </c>
      <c r="F134" s="1">
        <v>5850</v>
      </c>
      <c r="G134" s="1">
        <v>376.7</v>
      </c>
    </row>
    <row r="135" spans="2:7" x14ac:dyDescent="0.25">
      <c r="B135" s="4">
        <v>11522</v>
      </c>
      <c r="C135" s="1">
        <v>90.37</v>
      </c>
      <c r="D135" s="1">
        <v>0.78</v>
      </c>
      <c r="E135" s="1">
        <v>5862</v>
      </c>
      <c r="F135" s="1">
        <v>5944</v>
      </c>
      <c r="G135" s="1">
        <v>378.3</v>
      </c>
    </row>
    <row r="136" spans="2:7" x14ac:dyDescent="0.25">
      <c r="B136" s="4">
        <v>11615</v>
      </c>
      <c r="C136" s="1">
        <v>92.85</v>
      </c>
      <c r="D136" s="1">
        <v>2.37</v>
      </c>
      <c r="E136" s="1">
        <v>5859.4</v>
      </c>
      <c r="F136" s="1">
        <v>6036.9</v>
      </c>
      <c r="G136" s="1">
        <v>380.8</v>
      </c>
    </row>
    <row r="137" spans="2:7" x14ac:dyDescent="0.25">
      <c r="B137" s="4">
        <v>11709</v>
      </c>
      <c r="C137" s="1">
        <v>93.38</v>
      </c>
      <c r="D137" s="1">
        <v>2.5099999999999998</v>
      </c>
      <c r="E137" s="1">
        <v>5854.3</v>
      </c>
      <c r="F137" s="1">
        <v>6130.7</v>
      </c>
      <c r="G137" s="1">
        <v>384.8</v>
      </c>
    </row>
    <row r="138" spans="2:7" x14ac:dyDescent="0.25">
      <c r="B138" s="4">
        <v>11802</v>
      </c>
      <c r="C138" s="1">
        <v>94.84</v>
      </c>
      <c r="D138" s="1">
        <v>1.44</v>
      </c>
      <c r="E138" s="1">
        <v>5847.6</v>
      </c>
      <c r="F138" s="1">
        <v>6223.4</v>
      </c>
      <c r="G138" s="1">
        <v>388</v>
      </c>
    </row>
    <row r="139" spans="2:7" x14ac:dyDescent="0.25">
      <c r="B139" s="4">
        <v>11896</v>
      </c>
      <c r="C139" s="1">
        <v>93.6</v>
      </c>
      <c r="D139" s="1">
        <v>3.01</v>
      </c>
      <c r="E139" s="1">
        <v>5840.7</v>
      </c>
      <c r="F139" s="1">
        <v>6317.1</v>
      </c>
      <c r="G139" s="1">
        <v>391.6</v>
      </c>
    </row>
    <row r="140" spans="2:7" x14ac:dyDescent="0.25">
      <c r="B140" s="4">
        <v>11989</v>
      </c>
      <c r="C140" s="1">
        <v>91.02</v>
      </c>
      <c r="D140" s="1">
        <v>3.35</v>
      </c>
      <c r="E140" s="1">
        <v>5837</v>
      </c>
      <c r="F140" s="1">
        <v>6409.9</v>
      </c>
      <c r="G140" s="1">
        <v>396.8</v>
      </c>
    </row>
    <row r="141" spans="2:7" x14ac:dyDescent="0.25">
      <c r="B141" s="4">
        <v>12083</v>
      </c>
      <c r="C141" s="1">
        <v>90.48</v>
      </c>
      <c r="D141" s="1">
        <v>0.82</v>
      </c>
      <c r="E141" s="1">
        <v>5835.7</v>
      </c>
      <c r="F141" s="1">
        <v>6503.8</v>
      </c>
      <c r="G141" s="1">
        <v>400.2</v>
      </c>
    </row>
    <row r="142" spans="2:7" x14ac:dyDescent="0.25">
      <c r="B142" s="4">
        <v>12177</v>
      </c>
      <c r="C142" s="1">
        <v>90.29</v>
      </c>
      <c r="D142" s="1">
        <v>0.48</v>
      </c>
      <c r="E142" s="1">
        <v>5835.1</v>
      </c>
      <c r="F142" s="1">
        <v>6597.8</v>
      </c>
      <c r="G142" s="1">
        <v>401.3</v>
      </c>
    </row>
    <row r="143" spans="2:7" x14ac:dyDescent="0.25">
      <c r="B143" s="4">
        <v>12270</v>
      </c>
      <c r="C143" s="1">
        <v>91.08</v>
      </c>
      <c r="D143" s="1">
        <v>359.8</v>
      </c>
      <c r="E143" s="1">
        <v>5834</v>
      </c>
      <c r="F143" s="1">
        <v>6690.8</v>
      </c>
      <c r="G143" s="1">
        <v>401.5</v>
      </c>
    </row>
    <row r="144" spans="2:7" x14ac:dyDescent="0.25">
      <c r="B144" s="4">
        <v>12364</v>
      </c>
      <c r="C144" s="1">
        <v>90.34</v>
      </c>
      <c r="D144" s="1">
        <v>359.29</v>
      </c>
      <c r="E144" s="1">
        <v>5832.8</v>
      </c>
      <c r="F144" s="1">
        <v>6784.7</v>
      </c>
      <c r="G144" s="1">
        <v>400.8</v>
      </c>
    </row>
    <row r="145" spans="2:7" x14ac:dyDescent="0.25">
      <c r="B145" s="4">
        <v>12458</v>
      </c>
      <c r="C145" s="1">
        <v>89.07</v>
      </c>
      <c r="D145" s="1">
        <v>358.06</v>
      </c>
      <c r="E145" s="1">
        <v>5833.3</v>
      </c>
      <c r="F145" s="1">
        <v>6878.7</v>
      </c>
      <c r="G145" s="1">
        <v>398.6</v>
      </c>
    </row>
    <row r="146" spans="2:7" x14ac:dyDescent="0.25">
      <c r="B146" s="4">
        <v>12541</v>
      </c>
      <c r="C146" s="1">
        <v>89.17</v>
      </c>
      <c r="D146" s="1">
        <v>356.89</v>
      </c>
      <c r="E146" s="1">
        <v>5834.6</v>
      </c>
      <c r="F146" s="1">
        <v>6961.6</v>
      </c>
      <c r="G146" s="1">
        <v>394.9</v>
      </c>
    </row>
    <row r="147" spans="2:7" x14ac:dyDescent="0.25">
      <c r="B147" s="4">
        <v>12635</v>
      </c>
      <c r="C147" s="1">
        <v>88.64</v>
      </c>
      <c r="D147" s="1">
        <v>355.55</v>
      </c>
      <c r="E147" s="1">
        <v>5836.4</v>
      </c>
      <c r="F147" s="1">
        <v>7055.4</v>
      </c>
      <c r="G147" s="1">
        <v>388.7</v>
      </c>
    </row>
    <row r="148" spans="2:7" x14ac:dyDescent="0.25">
      <c r="B148" s="4">
        <v>12729</v>
      </c>
      <c r="C148" s="1">
        <v>86.96</v>
      </c>
      <c r="D148" s="1">
        <v>356.74</v>
      </c>
      <c r="E148" s="1">
        <v>5840</v>
      </c>
      <c r="F148" s="1">
        <v>7149.1</v>
      </c>
      <c r="G148" s="1">
        <v>382.4</v>
      </c>
    </row>
    <row r="149" spans="2:7" x14ac:dyDescent="0.25">
      <c r="B149" s="4">
        <v>12822</v>
      </c>
      <c r="C149" s="1">
        <v>87.72</v>
      </c>
      <c r="D149" s="1">
        <v>358.61</v>
      </c>
      <c r="E149" s="1">
        <v>5844.3</v>
      </c>
      <c r="F149" s="1">
        <v>7241.9</v>
      </c>
      <c r="G149" s="1">
        <v>378.7</v>
      </c>
    </row>
    <row r="150" spans="2:7" x14ac:dyDescent="0.25">
      <c r="B150" s="4">
        <v>12916</v>
      </c>
      <c r="C150" s="1">
        <v>88.71</v>
      </c>
      <c r="D150" s="1">
        <v>0.53</v>
      </c>
      <c r="E150" s="1">
        <v>5847.2</v>
      </c>
      <c r="F150" s="1">
        <v>7335.9</v>
      </c>
      <c r="G150" s="1">
        <v>378</v>
      </c>
    </row>
    <row r="151" spans="2:7" x14ac:dyDescent="0.25">
      <c r="B151" s="4">
        <v>13010</v>
      </c>
      <c r="C151" s="1">
        <v>89.95</v>
      </c>
      <c r="D151" s="1">
        <v>0.82</v>
      </c>
      <c r="E151" s="1">
        <v>5848.3</v>
      </c>
      <c r="F151" s="1">
        <v>7429.9</v>
      </c>
      <c r="G151" s="1">
        <v>379.1</v>
      </c>
    </row>
    <row r="152" spans="2:7" x14ac:dyDescent="0.25">
      <c r="B152" s="4">
        <v>13103</v>
      </c>
      <c r="C152" s="1">
        <v>89.39</v>
      </c>
      <c r="D152" s="1">
        <v>0.48</v>
      </c>
      <c r="E152" s="1">
        <v>5848.9</v>
      </c>
      <c r="F152" s="1">
        <v>7522.9</v>
      </c>
      <c r="G152" s="1">
        <v>380.1</v>
      </c>
    </row>
    <row r="153" spans="2:7" x14ac:dyDescent="0.25">
      <c r="B153" s="4">
        <v>13197</v>
      </c>
      <c r="C153" s="1">
        <v>90.56</v>
      </c>
      <c r="D153" s="1">
        <v>0.38</v>
      </c>
      <c r="E153" s="1">
        <v>5848.9</v>
      </c>
      <c r="F153" s="1">
        <v>7616.9</v>
      </c>
      <c r="G153" s="1">
        <v>380.8</v>
      </c>
    </row>
    <row r="154" spans="2:7" x14ac:dyDescent="0.25">
      <c r="B154" s="4">
        <v>13290</v>
      </c>
      <c r="C154" s="1">
        <v>90.43</v>
      </c>
      <c r="D154" s="1">
        <v>359.03</v>
      </c>
      <c r="E154" s="1">
        <v>5848.1</v>
      </c>
      <c r="F154" s="1">
        <v>7709.8</v>
      </c>
      <c r="G154" s="1">
        <v>380.3</v>
      </c>
    </row>
    <row r="155" spans="2:7" x14ac:dyDescent="0.25">
      <c r="B155" s="4">
        <v>13384</v>
      </c>
      <c r="C155" s="1">
        <v>90.69</v>
      </c>
      <c r="D155" s="1">
        <v>2.4300000000000002</v>
      </c>
      <c r="E155" s="1">
        <v>5847.2</v>
      </c>
      <c r="F155" s="1">
        <v>7803.8</v>
      </c>
      <c r="G155" s="1">
        <v>381.5</v>
      </c>
    </row>
    <row r="156" spans="2:7" x14ac:dyDescent="0.25">
      <c r="B156" s="4">
        <v>13477</v>
      </c>
      <c r="C156" s="1">
        <v>90</v>
      </c>
      <c r="D156" s="1">
        <v>1.83</v>
      </c>
      <c r="E156" s="1">
        <v>5846.6</v>
      </c>
      <c r="F156" s="1">
        <v>7896.8</v>
      </c>
      <c r="G156" s="1">
        <v>385</v>
      </c>
    </row>
    <row r="157" spans="2:7" x14ac:dyDescent="0.25">
      <c r="B157" s="4">
        <v>13571</v>
      </c>
      <c r="C157" s="1">
        <v>91.42</v>
      </c>
      <c r="D157" s="1">
        <v>2.76</v>
      </c>
      <c r="E157" s="1">
        <v>5845.5</v>
      </c>
      <c r="F157" s="1">
        <v>7990.7</v>
      </c>
      <c r="G157" s="1">
        <v>388.8</v>
      </c>
    </row>
    <row r="158" spans="2:7" x14ac:dyDescent="0.25">
      <c r="B158" s="4">
        <v>13664</v>
      </c>
      <c r="C158" s="1">
        <v>91.14</v>
      </c>
      <c r="D158" s="1">
        <v>2.81</v>
      </c>
      <c r="E158" s="1">
        <v>5843.4</v>
      </c>
      <c r="F158" s="1">
        <v>8083.5</v>
      </c>
      <c r="G158" s="1">
        <v>393.3</v>
      </c>
    </row>
    <row r="159" spans="2:7" x14ac:dyDescent="0.25">
      <c r="B159" s="4">
        <v>13723</v>
      </c>
      <c r="C159" s="1">
        <v>90.19</v>
      </c>
      <c r="D159" s="1">
        <v>1.3</v>
      </c>
      <c r="E159" s="1">
        <v>5842.7</v>
      </c>
      <c r="F159" s="1">
        <v>8142.5</v>
      </c>
      <c r="G159" s="1">
        <v>395.4</v>
      </c>
    </row>
    <row r="160" spans="2:7" x14ac:dyDescent="0.25">
      <c r="B160" s="4">
        <v>13788</v>
      </c>
      <c r="C160" s="1">
        <v>90.19</v>
      </c>
      <c r="D160" s="1">
        <v>1.3</v>
      </c>
      <c r="E160" s="1">
        <v>5842.5</v>
      </c>
      <c r="F160" s="1">
        <v>8207.5</v>
      </c>
      <c r="G160" s="1">
        <v>396.9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2020-12-14T16:15:50Z</dcterms:modified>
</cp:coreProperties>
</file>