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filterPrivacy="1" codeName="ThisWorkbook" defaultThemeVersion="124226"/>
  <xr:revisionPtr revIDLastSave="0" documentId="8_{C306EA99-3501-4611-B286-A2B82D00868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<sst xmlns="http://schemas.openxmlformats.org/spreadsheetml/2006/main" count="43" uniqueCount="38">
  <si>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</si>
  <si>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</si>
  <si>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</si>
  <si>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</si>
  <si>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</si>
  <si>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</si>
  <si>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</si>
  <si>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</si>
  <si>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</si>
  <si>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</si>
  <si>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</si>
  <si>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</si>
  <si>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</si>
  <si>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</si>
  <si>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</si>
  <si>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</si>
  <si>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</si>
  <si>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</si>
  <si>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</si>
  <si>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</si>
  <si>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</si>
  <si>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</si>
  <si>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</si>
  <si>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</si>
  <si>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</si>
  <si>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</si>
  <si>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</si>
  <si>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</si>
  <si>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</si>
  <si>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</si>
  <si>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</si>
  <si>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</si>
  <si>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</si>
  <si>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CUB CREEK ENERGY</t>
  </si>
  <si>
    <t>Actual</t>
  </si>
  <si>
    <t xml:space="preserve">SWNE  30 3N68W </t>
  </si>
  <si>
    <t>Knight 22</t>
  </si>
  <si>
    <t>05-123-47914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</si>
</sst>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112</v>
      </c>
      <c r="C3" s="6">
        <v>0.53</v>
      </c>
      <c r="D3" s="18">
        <v>236.13</v>
      </c>
      <c r="E3" s="5">
        <v>112</v>
      </c>
      <c r="F3" s="5">
        <v>-0.28999999999999998</v>
      </c>
      <c r="G3" s="5">
        <v>-0.43</v>
      </c>
    </row>
    <row r="4" spans="1:11" ht="15.75" thickBot="1" x14ac:dyDescent="0.3">
      <c r="A4" s="10" t="s">
        <v>8</v>
      </c>
      <c r="B4" s="5">
        <v>140</v>
      </c>
      <c r="C4" s="6">
        <v>0.22</v>
      </c>
      <c r="D4" s="18">
        <v>243.25</v>
      </c>
      <c r="E4" s="5">
        <v>140</v>
      </c>
      <c r="F4" s="5">
        <v>-0.39</v>
      </c>
      <c r="G4" s="5">
        <v>-0.59</v>
      </c>
    </row>
    <row r="5" spans="1:11" ht="15.75" thickBot="1" x14ac:dyDescent="0.3">
      <c r="A5" s="14">
        <v>10542</v>
      </c>
      <c r="B5" s="5">
        <v>169</v>
      </c>
      <c r="C5" s="6">
        <v>0.22</v>
      </c>
      <c r="D5" s="18">
        <v>224.18</v>
      </c>
      <c r="E5" s="5">
        <v>169</v>
      </c>
      <c r="F5" s="5">
        <v>-0.45</v>
      </c>
      <c r="G5" s="5">
        <v>-0.67</v>
      </c>
    </row>
    <row r="6" spans="1:11" ht="15.75" thickBot="1" x14ac:dyDescent="0.3">
      <c r="A6" s="11" t="s">
        <v>9</v>
      </c>
      <c r="B6" s="5">
        <v>197</v>
      </c>
      <c r="C6" s="6">
        <v>0.48</v>
      </c>
      <c r="D6" s="5">
        <v>244.83</v>
      </c>
      <c r="E6" s="5">
        <v>197</v>
      </c>
      <c r="F6" s="5">
        <v>-0.54</v>
      </c>
      <c r="G6" s="5">
        <v>-0.82</v>
      </c>
    </row>
    <row r="7" spans="1:11" ht="15.75" thickBot="1" x14ac:dyDescent="0.3">
      <c r="A7" s="15" t="s">
        <v>36</v>
      </c>
      <c r="B7" s="5">
        <v>228</v>
      </c>
      <c r="C7" s="6">
        <v>0.44</v>
      </c>
      <c r="D7" s="5">
        <v>231.83</v>
      </c>
      <c r="E7" s="5">
        <v>228</v>
      </c>
      <c r="F7" s="5">
        <v>-0.67</v>
      </c>
      <c r="G7" s="5">
        <v>-1.03</v>
      </c>
    </row>
    <row r="8" spans="1:11" ht="15.75" thickBot="1" x14ac:dyDescent="0.3">
      <c r="A8" s="22" t="s">
        <v>31</v>
      </c>
      <c r="B8" s="5">
        <v>257</v>
      </c>
      <c r="C8" s="6">
        <v>0.84</v>
      </c>
      <c r="D8" s="5">
        <v>243.16</v>
      </c>
      <c r="E8" s="5">
        <v>256.99</v>
      </c>
      <c r="F8" s="5">
        <v>-0.83</v>
      </c>
      <c r="G8" s="5">
        <v>-1.31</v>
      </c>
    </row>
    <row r="9" spans="1:11" ht="15.75" thickBot="1" x14ac:dyDescent="0.3">
      <c r="A9" s="15" t="s">
        <v>37</v>
      </c>
      <c r="B9" s="5">
        <v>287</v>
      </c>
      <c r="C9" s="6">
        <v>1.27</v>
      </c>
      <c r="D9" s="5">
        <v>258.45999999999998</v>
      </c>
      <c r="E9" s="5">
        <v>286.99</v>
      </c>
      <c r="F9" s="5">
        <v>-1</v>
      </c>
      <c r="G9" s="5">
        <v>-1.83</v>
      </c>
    </row>
    <row r="10" spans="1:11" ht="15.75" thickBot="1" x14ac:dyDescent="0.3">
      <c r="A10" s="16" t="s">
        <v>32</v>
      </c>
      <c r="B10" s="5">
        <v>317</v>
      </c>
      <c r="C10" s="6">
        <v>2.11</v>
      </c>
      <c r="D10" s="5">
        <v>274.45</v>
      </c>
      <c r="E10" s="5">
        <v>316.98</v>
      </c>
      <c r="F10" s="5">
        <v>-1.02</v>
      </c>
      <c r="G10" s="5">
        <v>-2.7</v>
      </c>
    </row>
    <row r="11" spans="1:11" ht="15.75" thickBot="1" x14ac:dyDescent="0.3">
      <c r="A11" s="19" t="s">
        <v>35</v>
      </c>
      <c r="B11" s="5">
        <v>347</v>
      </c>
      <c r="C11" s="6">
        <v>2.64</v>
      </c>
      <c r="D11" s="5">
        <v>286.32</v>
      </c>
      <c r="E11" s="5">
        <v>346.95</v>
      </c>
      <c r="F11" s="5">
        <v>-0.78</v>
      </c>
      <c r="G11" s="5">
        <v>-3.92</v>
      </c>
    </row>
    <row r="12" spans="1:11" ht="15.75" thickBot="1" x14ac:dyDescent="0.3">
      <c r="A12" s="16" t="s">
        <v>10</v>
      </c>
      <c r="B12" s="5">
        <v>377</v>
      </c>
      <c r="C12" s="6">
        <v>3.12</v>
      </c>
      <c r="D12" s="5">
        <v>285.79000000000002</v>
      </c>
      <c r="E12" s="5">
        <v>376.91</v>
      </c>
      <c r="F12" s="5">
        <v>-0.37</v>
      </c>
      <c r="G12" s="5">
        <v>-5.37</v>
      </c>
    </row>
    <row r="13" spans="1:11" ht="15.75" thickBot="1" x14ac:dyDescent="0.3">
      <c r="A13" s="15" t="s">
        <v>34</v>
      </c>
      <c r="B13" s="5">
        <v>407</v>
      </c>
      <c r="C13" s="6">
        <v>3.65</v>
      </c>
      <c r="D13" s="5">
        <v>284.91000000000003</v>
      </c>
      <c r="E13" s="5">
        <v>406.86</v>
      </c>
      <c r="F13" s="5">
        <v>0.1</v>
      </c>
      <c r="G13" s="5">
        <v>-7.08</v>
      </c>
    </row>
    <row r="14" spans="1:11" ht="15.75" thickBot="1" x14ac:dyDescent="0.3">
      <c r="A14" s="16" t="s">
        <v>27</v>
      </c>
      <c r="B14" s="5">
        <v>437</v>
      </c>
      <c r="C14" s="6">
        <v>4.57</v>
      </c>
      <c r="D14" s="5">
        <v>283.14999999999998</v>
      </c>
      <c r="E14" s="5">
        <v>436.78</v>
      </c>
      <c r="F14" s="5">
        <v>0.62</v>
      </c>
      <c r="G14" s="5">
        <v>-9.16</v>
      </c>
    </row>
    <row r="15" spans="1:11" ht="15.75" thickBot="1" x14ac:dyDescent="0.3">
      <c r="A15" t="str">
        <f>INDEX(Lookup!E2:E5,Lookup!F2)</f>
        <v>Directional</v>
      </c>
      <c r="B15" s="5">
        <v>467</v>
      </c>
      <c r="C15" s="6">
        <v>5.54</v>
      </c>
      <c r="D15" s="5">
        <v>287.27999999999997</v>
      </c>
      <c r="E15" s="5">
        <v>466.67</v>
      </c>
      <c r="F15" s="5">
        <v>1.32</v>
      </c>
      <c r="G15" s="5">
        <v>-11.71</v>
      </c>
    </row>
    <row r="16" spans="1:11" ht="15.75" thickBot="1" x14ac:dyDescent="0.3">
      <c r="A16" s="16" t="s">
        <v>11</v>
      </c>
      <c r="B16" s="5">
        <v>497</v>
      </c>
      <c r="C16" s="6">
        <v>6.46</v>
      </c>
      <c r="D16" s="5">
        <v>284.38</v>
      </c>
      <c r="E16" s="5">
        <v>496.5</v>
      </c>
      <c r="F16" s="5">
        <v>2.17</v>
      </c>
      <c r="G16" s="5">
        <v>-14.73</v>
      </c>
    </row>
    <row r="17" spans="1:7" ht="15.75" thickBot="1" x14ac:dyDescent="0.3">
      <c r="A17" t="str">
        <f>INDEX(Lookup!A2:A4,Lookup!B2)</f>
        <v>True</v>
      </c>
      <c r="B17" s="20">
        <v>527</v>
      </c>
      <c r="C17" s="17">
        <v>7.03</v>
      </c>
      <c r="D17" s="17">
        <v>285.7</v>
      </c>
      <c r="E17" s="17">
        <v>526.29</v>
      </c>
      <c r="F17" s="17">
        <v>3.08</v>
      </c>
      <c r="G17" s="17">
        <v>-18.13</v>
      </c>
    </row>
    <row r="18" spans="1:7" ht="15.75" thickBot="1" x14ac:dyDescent="0.3">
      <c r="A18" s="16" t="s">
        <v>13</v>
      </c>
      <c r="B18" s="21">
        <v>557</v>
      </c>
      <c r="C18" s="1">
        <v>7.87</v>
      </c>
      <c r="D18" s="1">
        <v>287.27999999999997</v>
      </c>
      <c r="E18" s="1">
        <v>556.04</v>
      </c>
      <c r="F18" s="1">
        <v>4.1900000000000004</v>
      </c>
      <c r="G18" s="1">
        <v>-21.86</v>
      </c>
    </row>
    <row r="19" spans="1:7" x14ac:dyDescent="0.25">
      <c r="A19" t="s">
        <v>18</v>
      </c>
      <c r="B19" s="21">
        <v>586</v>
      </c>
      <c r="C19" s="1">
        <v>8.4</v>
      </c>
      <c r="D19" s="1">
        <v>286.41000000000003</v>
      </c>
      <c r="E19" s="1">
        <v>584.75</v>
      </c>
      <c r="F19" s="1">
        <v>5.38</v>
      </c>
      <c r="G19" s="1">
        <v>-25.78</v>
      </c>
    </row>
    <row r="20" spans="1:7" x14ac:dyDescent="0.25">
      <c r="B20" s="21">
        <v>616</v>
      </c>
      <c r="C20" s="1">
        <v>8.84</v>
      </c>
      <c r="D20" s="1">
        <v>286.32</v>
      </c>
      <c r="E20" s="1">
        <v>614.41</v>
      </c>
      <c r="F20" s="1">
        <v>6.65</v>
      </c>
      <c r="G20" s="1">
        <v>-30.1</v>
      </c>
    </row>
    <row r="21" spans="1:7" x14ac:dyDescent="0.25">
      <c r="B21" s="21">
        <v>646</v>
      </c>
      <c r="C21" s="1">
        <v>9.85</v>
      </c>
      <c r="D21" s="1">
        <v>285.79000000000002</v>
      </c>
      <c r="E21" s="1">
        <v>644.01</v>
      </c>
      <c r="F21" s="1">
        <v>7.99</v>
      </c>
      <c r="G21" s="1">
        <v>-34.78</v>
      </c>
    </row>
    <row r="22" spans="1:7" x14ac:dyDescent="0.25">
      <c r="B22" s="21">
        <v>676</v>
      </c>
      <c r="C22" s="1">
        <v>10.73</v>
      </c>
      <c r="D22" s="1">
        <v>286.76</v>
      </c>
      <c r="E22" s="1">
        <v>673.53</v>
      </c>
      <c r="F22" s="1">
        <v>9.5</v>
      </c>
      <c r="G22" s="1">
        <v>-39.92</v>
      </c>
    </row>
    <row r="23" spans="1:7" x14ac:dyDescent="0.25">
      <c r="B23" s="21">
        <v>706</v>
      </c>
      <c r="C23" s="1">
        <v>11.3</v>
      </c>
      <c r="D23" s="1">
        <v>285.7</v>
      </c>
      <c r="E23" s="1">
        <v>702.97</v>
      </c>
      <c r="F23" s="1">
        <v>11.1</v>
      </c>
      <c r="G23" s="1">
        <v>-45.43</v>
      </c>
    </row>
    <row r="24" spans="1:7" x14ac:dyDescent="0.25">
      <c r="B24" s="21">
        <v>736</v>
      </c>
      <c r="C24" s="1">
        <v>12.18</v>
      </c>
      <c r="D24" s="1">
        <v>287.2</v>
      </c>
      <c r="E24" s="1">
        <v>732.35</v>
      </c>
      <c r="F24" s="1">
        <v>12.83</v>
      </c>
      <c r="G24" s="1">
        <v>-51.28</v>
      </c>
    </row>
    <row r="25" spans="1:7" x14ac:dyDescent="0.25">
      <c r="B25" s="21">
        <v>766</v>
      </c>
      <c r="C25" s="1">
        <v>12.92</v>
      </c>
      <c r="D25" s="1">
        <v>287.45999999999998</v>
      </c>
      <c r="E25" s="1">
        <v>761.63</v>
      </c>
      <c r="F25" s="1">
        <v>14.77</v>
      </c>
      <c r="G25" s="1">
        <v>-57.5</v>
      </c>
    </row>
    <row r="26" spans="1:7" x14ac:dyDescent="0.25">
      <c r="B26" s="21">
        <v>796</v>
      </c>
      <c r="C26" s="1">
        <v>13.8</v>
      </c>
      <c r="D26" s="1">
        <v>286.23</v>
      </c>
      <c r="E26" s="1">
        <v>790.82</v>
      </c>
      <c r="F26" s="1">
        <v>16.78</v>
      </c>
      <c r="G26" s="1">
        <v>-64.14</v>
      </c>
    </row>
    <row r="27" spans="1:7" x14ac:dyDescent="0.25">
      <c r="B27" s="21">
        <v>826</v>
      </c>
      <c r="C27" s="1">
        <v>15.12</v>
      </c>
      <c r="D27" s="1">
        <v>286.67</v>
      </c>
      <c r="E27" s="1">
        <v>819.87</v>
      </c>
      <c r="F27" s="1">
        <v>18.899999999999999</v>
      </c>
      <c r="G27" s="1">
        <v>-71.319999999999993</v>
      </c>
    </row>
    <row r="28" spans="1:7" x14ac:dyDescent="0.25">
      <c r="B28" s="21">
        <v>856</v>
      </c>
      <c r="C28" s="1">
        <v>15.87</v>
      </c>
      <c r="D28" s="1">
        <v>284.74</v>
      </c>
      <c r="E28" s="1">
        <v>848.78</v>
      </c>
      <c r="F28" s="1">
        <v>21.07</v>
      </c>
      <c r="G28" s="1">
        <v>-79.040000000000006</v>
      </c>
    </row>
    <row r="29" spans="1:7" x14ac:dyDescent="0.25">
      <c r="B29" s="21">
        <v>886</v>
      </c>
      <c r="C29" s="1">
        <v>16.79</v>
      </c>
      <c r="D29" s="1">
        <v>283.86</v>
      </c>
      <c r="E29" s="1">
        <v>877.57</v>
      </c>
      <c r="F29" s="1">
        <v>23.15</v>
      </c>
      <c r="G29" s="1">
        <v>-87.21</v>
      </c>
    </row>
    <row r="30" spans="1:7" x14ac:dyDescent="0.25">
      <c r="B30" s="21">
        <v>916</v>
      </c>
      <c r="C30" s="1">
        <v>17.489999999999998</v>
      </c>
      <c r="D30" s="1">
        <v>283.24</v>
      </c>
      <c r="E30" s="1">
        <v>906.23</v>
      </c>
      <c r="F30" s="1">
        <v>25.22</v>
      </c>
      <c r="G30" s="1">
        <v>-95.81</v>
      </c>
    </row>
    <row r="31" spans="1:7" x14ac:dyDescent="0.25">
      <c r="B31" s="21">
        <v>946</v>
      </c>
      <c r="C31" s="1">
        <v>18.02</v>
      </c>
      <c r="D31" s="1">
        <v>283.42</v>
      </c>
      <c r="E31" s="1">
        <v>934.8</v>
      </c>
      <c r="F31" s="1">
        <v>27.33</v>
      </c>
      <c r="G31" s="1">
        <v>-104.71</v>
      </c>
    </row>
    <row r="32" spans="1:7" x14ac:dyDescent="0.25">
      <c r="B32" s="4">
        <v>976</v>
      </c>
      <c r="C32" s="1">
        <v>18.899999999999999</v>
      </c>
      <c r="D32" s="1">
        <v>284.56</v>
      </c>
      <c r="E32" s="1">
        <v>963.26</v>
      </c>
      <c r="F32" s="1">
        <v>29.63</v>
      </c>
      <c r="G32" s="1">
        <v>-113.92</v>
      </c>
    </row>
    <row r="33" spans="2:7" x14ac:dyDescent="0.25">
      <c r="B33" s="4">
        <v>1006</v>
      </c>
      <c r="C33" s="1">
        <v>20.04</v>
      </c>
      <c r="D33" s="1">
        <v>285.26</v>
      </c>
      <c r="E33" s="1">
        <v>991.54</v>
      </c>
      <c r="F33" s="1">
        <v>32.200000000000003</v>
      </c>
      <c r="G33" s="1">
        <v>-123.59</v>
      </c>
    </row>
    <row r="34" spans="2:7" x14ac:dyDescent="0.25">
      <c r="B34" s="4">
        <v>1036</v>
      </c>
      <c r="C34" s="1">
        <v>20.53</v>
      </c>
      <c r="D34" s="1">
        <v>285.97000000000003</v>
      </c>
      <c r="E34" s="1">
        <v>1019.68</v>
      </c>
      <c r="F34" s="1">
        <v>35</v>
      </c>
      <c r="G34" s="1">
        <v>-133.6</v>
      </c>
    </row>
    <row r="35" spans="2:7" x14ac:dyDescent="0.25">
      <c r="B35" s="4">
        <v>1066</v>
      </c>
      <c r="C35" s="1">
        <v>21.45</v>
      </c>
      <c r="D35" s="1">
        <v>286.32</v>
      </c>
      <c r="E35" s="1">
        <v>1047.69</v>
      </c>
      <c r="F35" s="1">
        <v>37.99</v>
      </c>
      <c r="G35" s="1">
        <v>-143.91999999999999</v>
      </c>
    </row>
    <row r="36" spans="2:7" x14ac:dyDescent="0.25">
      <c r="B36" s="4">
        <v>1096</v>
      </c>
      <c r="C36" s="1">
        <v>22.51</v>
      </c>
      <c r="D36" s="1">
        <v>285.7</v>
      </c>
      <c r="E36" s="1">
        <v>1075.51</v>
      </c>
      <c r="F36" s="1">
        <v>41.08</v>
      </c>
      <c r="G36" s="1">
        <v>-154.72</v>
      </c>
    </row>
    <row r="37" spans="2:7" x14ac:dyDescent="0.25">
      <c r="B37" s="4">
        <v>1126</v>
      </c>
      <c r="C37" s="1">
        <v>23.12</v>
      </c>
      <c r="D37" s="1">
        <v>285</v>
      </c>
      <c r="E37" s="1">
        <v>1103.1600000000001</v>
      </c>
      <c r="F37" s="1">
        <v>44.16</v>
      </c>
      <c r="G37" s="1">
        <v>-165.94</v>
      </c>
    </row>
    <row r="38" spans="2:7" x14ac:dyDescent="0.25">
      <c r="B38" s="4">
        <v>1156</v>
      </c>
      <c r="C38" s="1">
        <v>24</v>
      </c>
      <c r="D38" s="1">
        <v>284.82</v>
      </c>
      <c r="E38" s="1">
        <v>1130.6600000000001</v>
      </c>
      <c r="F38" s="1">
        <v>47.25</v>
      </c>
      <c r="G38" s="1">
        <v>-177.52</v>
      </c>
    </row>
    <row r="39" spans="2:7" x14ac:dyDescent="0.25">
      <c r="B39" s="4">
        <v>1185</v>
      </c>
      <c r="C39" s="1">
        <v>25.1</v>
      </c>
      <c r="D39" s="1">
        <v>285.08999999999997</v>
      </c>
      <c r="E39" s="1">
        <v>1157.04</v>
      </c>
      <c r="F39" s="1">
        <v>50.36</v>
      </c>
      <c r="G39" s="1">
        <v>-189.16</v>
      </c>
    </row>
    <row r="40" spans="2:7" x14ac:dyDescent="0.25">
      <c r="B40" s="4">
        <v>1215</v>
      </c>
      <c r="C40" s="1">
        <v>26.29</v>
      </c>
      <c r="D40" s="1">
        <v>284.82</v>
      </c>
      <c r="E40" s="1">
        <v>1184.07</v>
      </c>
      <c r="F40" s="1">
        <v>53.71</v>
      </c>
      <c r="G40" s="1">
        <v>-201.73</v>
      </c>
    </row>
    <row r="41" spans="2:7" x14ac:dyDescent="0.25">
      <c r="B41" s="4">
        <v>1245</v>
      </c>
      <c r="C41" s="1">
        <v>27.16</v>
      </c>
      <c r="D41" s="1">
        <v>284.56</v>
      </c>
      <c r="E41" s="1">
        <v>1210.8699999999999</v>
      </c>
      <c r="F41" s="1">
        <v>57.13</v>
      </c>
      <c r="G41" s="1">
        <v>-214.78</v>
      </c>
    </row>
    <row r="42" spans="2:7" x14ac:dyDescent="0.25">
      <c r="B42" s="4">
        <v>1275</v>
      </c>
      <c r="C42" s="1">
        <v>28.31</v>
      </c>
      <c r="D42" s="1">
        <v>284.47000000000003</v>
      </c>
      <c r="E42" s="1">
        <v>1237.42</v>
      </c>
      <c r="F42" s="1">
        <v>60.63</v>
      </c>
      <c r="G42" s="1">
        <v>-228.3</v>
      </c>
    </row>
    <row r="43" spans="2:7" x14ac:dyDescent="0.25">
      <c r="B43" s="4">
        <v>1305</v>
      </c>
      <c r="C43" s="1">
        <v>28.4</v>
      </c>
      <c r="D43" s="1">
        <v>285.35000000000002</v>
      </c>
      <c r="E43" s="1">
        <v>1263.82</v>
      </c>
      <c r="F43" s="1">
        <v>64.3</v>
      </c>
      <c r="G43" s="1">
        <v>-242.06</v>
      </c>
    </row>
    <row r="44" spans="2:7" x14ac:dyDescent="0.25">
      <c r="B44" s="4">
        <v>1335</v>
      </c>
      <c r="C44" s="1">
        <v>28.18</v>
      </c>
      <c r="D44" s="1">
        <v>285.08999999999997</v>
      </c>
      <c r="E44" s="1">
        <v>1290.24</v>
      </c>
      <c r="F44" s="1">
        <v>68.03</v>
      </c>
      <c r="G44" s="1">
        <v>-255.78</v>
      </c>
    </row>
    <row r="45" spans="2:7" x14ac:dyDescent="0.25">
      <c r="B45" s="4">
        <v>1365</v>
      </c>
      <c r="C45" s="1">
        <v>28.79</v>
      </c>
      <c r="D45" s="1">
        <v>284.74</v>
      </c>
      <c r="E45" s="1">
        <v>1316.61</v>
      </c>
      <c r="F45" s="1">
        <v>71.709999999999994</v>
      </c>
      <c r="G45" s="1">
        <v>-269.61</v>
      </c>
    </row>
    <row r="46" spans="2:7" x14ac:dyDescent="0.25">
      <c r="B46" s="4">
        <v>1395</v>
      </c>
      <c r="C46" s="1">
        <v>28.84</v>
      </c>
      <c r="D46" s="1">
        <v>284.47000000000003</v>
      </c>
      <c r="E46" s="1">
        <v>1342.89</v>
      </c>
      <c r="F46" s="1">
        <v>75.36</v>
      </c>
      <c r="G46" s="1">
        <v>-283.60000000000002</v>
      </c>
    </row>
    <row r="47" spans="2:7" x14ac:dyDescent="0.25">
      <c r="B47" s="4">
        <v>1425</v>
      </c>
      <c r="C47" s="1">
        <v>28.13</v>
      </c>
      <c r="D47" s="1">
        <v>284.20999999999998</v>
      </c>
      <c r="E47" s="1">
        <v>1369.26</v>
      </c>
      <c r="F47" s="1">
        <v>78.900000000000006</v>
      </c>
      <c r="G47" s="1">
        <v>-297.45999999999998</v>
      </c>
    </row>
    <row r="48" spans="2:7" x14ac:dyDescent="0.25">
      <c r="B48" s="4">
        <v>1455</v>
      </c>
      <c r="C48" s="1">
        <v>27.74</v>
      </c>
      <c r="D48" s="1">
        <v>283.68</v>
      </c>
      <c r="E48" s="1">
        <v>1395.77</v>
      </c>
      <c r="F48" s="1">
        <v>82.29</v>
      </c>
      <c r="G48" s="1">
        <v>-311.10000000000002</v>
      </c>
    </row>
    <row r="49" spans="2:7" x14ac:dyDescent="0.25">
      <c r="B49" s="4">
        <v>1481</v>
      </c>
      <c r="C49" s="1">
        <v>27.34</v>
      </c>
      <c r="D49" s="1">
        <v>282.19</v>
      </c>
      <c r="E49" s="1">
        <v>1418.82</v>
      </c>
      <c r="F49" s="1">
        <v>84.98</v>
      </c>
      <c r="G49" s="1">
        <v>-322.82</v>
      </c>
    </row>
    <row r="50" spans="2:7" x14ac:dyDescent="0.25">
      <c r="B50" s="4">
        <v>1544</v>
      </c>
      <c r="C50" s="1">
        <v>27.34</v>
      </c>
      <c r="D50" s="1">
        <v>282.19</v>
      </c>
      <c r="E50" s="1">
        <v>1474.78</v>
      </c>
      <c r="F50" s="1">
        <v>91.09</v>
      </c>
      <c r="G50" s="1">
        <v>-351.1</v>
      </c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26</v>
      </c>
      <c r="C3" t="s">
        <v>15</v>
      </c>
      <c r="E3" t="s">
        <v>28</v>
      </c>
    </row>
    <row r="4" spans="1:6" x14ac:dyDescent="0.25">
      <c r="A4" s="24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2020-12-08T19:31:49Z</dcterms:modified>
</cp:coreProperties>
</file>