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filterPrivacy="1" codeName="ThisWorkbook" defaultThemeVersion="124226"/>
  <xr:revisionPtr revIDLastSave="0" documentId="8_{1C421696-84E9-489C-9BDF-41676A6D187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<sst xmlns="http://schemas.openxmlformats.org/spreadsheetml/2006/main" count="43" uniqueCount="38">
  <si>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</si>
  <si>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</si>
  <si>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</si>
  <si>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</si>
  <si>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</si>
  <si>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</si>
  <si>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</si>
  <si>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</si>
  <si>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</si>
  <si>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</si>
  <si>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</si>
  <si>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</si>
  <si>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</si>
  <si>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</si>
  <si>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</si>
  <si>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</si>
  <si>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</si>
  <si>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</si>
  <si>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</si>
  <si>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</si>
  <si>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</si>
  <si>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</si>
  <si>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</si>
  <si>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</si>
  <si>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</si>
  <si>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</si>
  <si>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</si>
  <si>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</si>
  <si>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</si>
  <si>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</si>
  <si>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</si>
  <si>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</si>
  <si>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</si>
  <si>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CUB CREEK ENERGY</t>
  </si>
  <si>
    <t>Actual</t>
  </si>
  <si>
    <t xml:space="preserve">SWNE  30 3N68W </t>
  </si>
  <si>
    <t>Knight 18</t>
  </si>
  <si>
    <t>05-123-47900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</si>
</sst>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140</v>
      </c>
      <c r="C3" s="6">
        <v>0.66</v>
      </c>
      <c r="D3" s="18">
        <v>153.08000000000001</v>
      </c>
      <c r="E3" s="5">
        <v>140</v>
      </c>
      <c r="F3" s="5">
        <v>-0.72</v>
      </c>
      <c r="G3" s="5">
        <v>0.37</v>
      </c>
    </row>
    <row r="4" spans="1:11" ht="15.75" thickBot="1" x14ac:dyDescent="0.3">
      <c r="A4" s="10" t="s">
        <v>8</v>
      </c>
      <c r="B4" s="5">
        <v>169</v>
      </c>
      <c r="C4" s="6">
        <v>0.44</v>
      </c>
      <c r="D4" s="18">
        <v>116.86</v>
      </c>
      <c r="E4" s="5">
        <v>169</v>
      </c>
      <c r="F4" s="5">
        <v>-0.92</v>
      </c>
      <c r="G4" s="5">
        <v>0.54</v>
      </c>
    </row>
    <row r="5" spans="1:11" ht="15.75" thickBot="1" x14ac:dyDescent="0.3">
      <c r="A5" s="14">
        <v>10542</v>
      </c>
      <c r="B5" s="5">
        <v>197</v>
      </c>
      <c r="C5" s="6">
        <v>0.75</v>
      </c>
      <c r="D5" s="18">
        <v>153.87</v>
      </c>
      <c r="E5" s="5">
        <v>196.99</v>
      </c>
      <c r="F5" s="5">
        <v>-1.1299999999999999</v>
      </c>
      <c r="G5" s="5">
        <v>0.72</v>
      </c>
    </row>
    <row r="6" spans="1:11" ht="15.75" thickBot="1" x14ac:dyDescent="0.3">
      <c r="A6" s="11" t="s">
        <v>9</v>
      </c>
      <c r="B6" s="5">
        <v>228</v>
      </c>
      <c r="C6" s="6">
        <v>0.75</v>
      </c>
      <c r="D6" s="5">
        <v>170.65</v>
      </c>
      <c r="E6" s="5">
        <v>227.99</v>
      </c>
      <c r="F6" s="5">
        <v>-1.51</v>
      </c>
      <c r="G6" s="5">
        <v>0.84</v>
      </c>
    </row>
    <row r="7" spans="1:11" ht="15.75" thickBot="1" x14ac:dyDescent="0.3">
      <c r="A7" s="15" t="s">
        <v>36</v>
      </c>
      <c r="B7" s="5">
        <v>257</v>
      </c>
      <c r="C7" s="6">
        <v>0.31</v>
      </c>
      <c r="D7" s="5">
        <v>164.59</v>
      </c>
      <c r="E7" s="5">
        <v>256.99</v>
      </c>
      <c r="F7" s="5">
        <v>-1.78</v>
      </c>
      <c r="G7" s="5">
        <v>0.89</v>
      </c>
    </row>
    <row r="8" spans="1:11" ht="15.75" thickBot="1" x14ac:dyDescent="0.3">
      <c r="A8" s="22" t="s">
        <v>31</v>
      </c>
      <c r="B8" s="5">
        <v>287</v>
      </c>
      <c r="C8" s="6">
        <v>0.44</v>
      </c>
      <c r="D8" s="5">
        <v>139.01</v>
      </c>
      <c r="E8" s="5">
        <v>286.99</v>
      </c>
      <c r="F8" s="5">
        <v>-1.94</v>
      </c>
      <c r="G8" s="5">
        <v>0.99</v>
      </c>
    </row>
    <row r="9" spans="1:11" ht="15.75" thickBot="1" x14ac:dyDescent="0.3">
      <c r="A9" s="15" t="s">
        <v>37</v>
      </c>
      <c r="B9" s="5">
        <v>317</v>
      </c>
      <c r="C9" s="6">
        <v>0.66</v>
      </c>
      <c r="D9" s="5">
        <v>185.86</v>
      </c>
      <c r="E9" s="5">
        <v>316.99</v>
      </c>
      <c r="F9" s="5">
        <v>-2.2000000000000002</v>
      </c>
      <c r="G9" s="5">
        <v>1.05</v>
      </c>
    </row>
    <row r="10" spans="1:11" ht="15.75" thickBot="1" x14ac:dyDescent="0.3">
      <c r="A10" s="16" t="s">
        <v>32</v>
      </c>
      <c r="B10" s="5">
        <v>347</v>
      </c>
      <c r="C10" s="6">
        <v>0.84</v>
      </c>
      <c r="D10" s="5">
        <v>148.68</v>
      </c>
      <c r="E10" s="5">
        <v>346.99</v>
      </c>
      <c r="F10" s="5">
        <v>-2.56</v>
      </c>
      <c r="G10" s="5">
        <v>1.1399999999999999</v>
      </c>
    </row>
    <row r="11" spans="1:11" ht="15.75" thickBot="1" x14ac:dyDescent="0.3">
      <c r="A11" s="19" t="s">
        <v>35</v>
      </c>
      <c r="B11" s="5">
        <v>377</v>
      </c>
      <c r="C11" s="6">
        <v>0.84</v>
      </c>
      <c r="D11" s="5">
        <v>150.09</v>
      </c>
      <c r="E11" s="5">
        <v>376.98</v>
      </c>
      <c r="F11" s="5">
        <v>-2.94</v>
      </c>
      <c r="G11" s="5">
        <v>1.37</v>
      </c>
    </row>
    <row r="12" spans="1:11" ht="15.75" thickBot="1" x14ac:dyDescent="0.3">
      <c r="A12" s="16" t="s">
        <v>10</v>
      </c>
      <c r="B12" s="5">
        <v>407</v>
      </c>
      <c r="C12" s="6">
        <v>0.7</v>
      </c>
      <c r="D12" s="5">
        <v>26.6</v>
      </c>
      <c r="E12" s="5">
        <v>406.98</v>
      </c>
      <c r="F12" s="5">
        <v>-2.97</v>
      </c>
      <c r="G12" s="5">
        <v>1.56</v>
      </c>
    </row>
    <row r="13" spans="1:11" ht="15.75" thickBot="1" x14ac:dyDescent="0.3">
      <c r="A13" s="15" t="s">
        <v>34</v>
      </c>
      <c r="B13" s="5">
        <v>437</v>
      </c>
      <c r="C13" s="6">
        <v>0.88</v>
      </c>
      <c r="D13" s="5">
        <v>244.22</v>
      </c>
      <c r="E13" s="5">
        <v>436.98</v>
      </c>
      <c r="F13" s="5">
        <v>-2.9</v>
      </c>
      <c r="G13" s="5">
        <v>1.43</v>
      </c>
    </row>
    <row r="14" spans="1:11" ht="15.75" thickBot="1" x14ac:dyDescent="0.3">
      <c r="A14" s="16" t="s">
        <v>27</v>
      </c>
      <c r="B14" s="5">
        <v>467</v>
      </c>
      <c r="C14" s="6">
        <v>1.67</v>
      </c>
      <c r="D14" s="5">
        <v>249.84</v>
      </c>
      <c r="E14" s="5">
        <v>466.97</v>
      </c>
      <c r="F14" s="5">
        <v>-3.15</v>
      </c>
      <c r="G14" s="5">
        <v>0.81</v>
      </c>
    </row>
    <row r="15" spans="1:11" ht="15.75" thickBot="1" x14ac:dyDescent="0.3">
      <c r="A15" t="str">
        <f>INDEX(Lookup!E2:E5,Lookup!F2)</f>
        <v>Directional</v>
      </c>
      <c r="B15" s="5">
        <v>497</v>
      </c>
      <c r="C15" s="6">
        <v>2.02</v>
      </c>
      <c r="D15" s="5">
        <v>268.83</v>
      </c>
      <c r="E15" s="5">
        <v>496.96</v>
      </c>
      <c r="F15" s="5">
        <v>-3.31</v>
      </c>
      <c r="G15" s="5">
        <v>-0.12</v>
      </c>
    </row>
    <row r="16" spans="1:11" ht="15.75" thickBot="1" x14ac:dyDescent="0.3">
      <c r="A16" s="16" t="s">
        <v>11</v>
      </c>
      <c r="B16" s="5">
        <v>527</v>
      </c>
      <c r="C16" s="6">
        <v>2.5099999999999998</v>
      </c>
      <c r="D16" s="5">
        <v>274.10000000000002</v>
      </c>
      <c r="E16" s="5">
        <v>526.92999999999995</v>
      </c>
      <c r="F16" s="5">
        <v>-3.28</v>
      </c>
      <c r="G16" s="5">
        <v>-1.31</v>
      </c>
    </row>
    <row r="17" spans="1:7" ht="15.75" thickBot="1" x14ac:dyDescent="0.3">
      <c r="A17" t="str">
        <f>INDEX(Lookup!A2:A4,Lookup!B2)</f>
        <v>True</v>
      </c>
      <c r="B17" s="20">
        <v>557</v>
      </c>
      <c r="C17" s="17">
        <v>2.9</v>
      </c>
      <c r="D17" s="17">
        <v>279.37</v>
      </c>
      <c r="E17" s="17">
        <v>556.9</v>
      </c>
      <c r="F17" s="17">
        <v>-3.11</v>
      </c>
      <c r="G17" s="17">
        <v>-2.71</v>
      </c>
    </row>
    <row r="18" spans="1:7" ht="15.75" thickBot="1" x14ac:dyDescent="0.3">
      <c r="A18" s="16" t="s">
        <v>13</v>
      </c>
      <c r="B18" s="21">
        <v>587</v>
      </c>
      <c r="C18" s="1">
        <v>3.56</v>
      </c>
      <c r="D18" s="1">
        <v>275.86</v>
      </c>
      <c r="E18" s="1">
        <v>586.85</v>
      </c>
      <c r="F18" s="1">
        <v>-2.89</v>
      </c>
      <c r="G18" s="1">
        <v>-4.3899999999999997</v>
      </c>
    </row>
    <row r="19" spans="1:7" x14ac:dyDescent="0.25">
      <c r="A19" t="s">
        <v>18</v>
      </c>
      <c r="B19" s="21">
        <v>616</v>
      </c>
      <c r="C19" s="1">
        <v>3.74</v>
      </c>
      <c r="D19" s="1">
        <v>273.75</v>
      </c>
      <c r="E19" s="1">
        <v>615.79</v>
      </c>
      <c r="F19" s="1">
        <v>-2.74</v>
      </c>
      <c r="G19" s="1">
        <v>-6.23</v>
      </c>
    </row>
    <row r="20" spans="1:7" x14ac:dyDescent="0.25">
      <c r="B20" s="21">
        <v>646</v>
      </c>
      <c r="C20" s="1">
        <v>4.26</v>
      </c>
      <c r="D20" s="1">
        <v>291.86</v>
      </c>
      <c r="E20" s="1">
        <v>645.72</v>
      </c>
      <c r="F20" s="1">
        <v>-2.2599999999999998</v>
      </c>
      <c r="G20" s="1">
        <v>-8.24</v>
      </c>
    </row>
    <row r="21" spans="1:7" x14ac:dyDescent="0.25">
      <c r="B21" s="21">
        <v>676</v>
      </c>
      <c r="C21" s="1">
        <v>4.3099999999999996</v>
      </c>
      <c r="D21" s="1">
        <v>298.8</v>
      </c>
      <c r="E21" s="1">
        <v>675.64</v>
      </c>
      <c r="F21" s="1">
        <v>-1.3</v>
      </c>
      <c r="G21" s="1">
        <v>-10.26</v>
      </c>
    </row>
    <row r="22" spans="1:7" x14ac:dyDescent="0.25">
      <c r="B22" s="21">
        <v>706</v>
      </c>
      <c r="C22" s="1">
        <v>4.62</v>
      </c>
      <c r="D22" s="1">
        <v>297.92</v>
      </c>
      <c r="E22" s="1">
        <v>705.55</v>
      </c>
      <c r="F22" s="1">
        <v>-0.19</v>
      </c>
      <c r="G22" s="1">
        <v>-12.31</v>
      </c>
    </row>
    <row r="23" spans="1:7" x14ac:dyDescent="0.25">
      <c r="B23" s="21">
        <v>736</v>
      </c>
      <c r="C23" s="1">
        <v>5.05</v>
      </c>
      <c r="D23" s="1">
        <v>298.70999999999998</v>
      </c>
      <c r="E23" s="1">
        <v>735.44</v>
      </c>
      <c r="F23" s="1">
        <v>1.01</v>
      </c>
      <c r="G23" s="1">
        <v>-14.54</v>
      </c>
    </row>
    <row r="24" spans="1:7" x14ac:dyDescent="0.25">
      <c r="B24" s="21">
        <v>766</v>
      </c>
      <c r="C24" s="1">
        <v>5.67</v>
      </c>
      <c r="D24" s="1">
        <v>300.02999999999997</v>
      </c>
      <c r="E24" s="1">
        <v>765.31</v>
      </c>
      <c r="F24" s="1">
        <v>2.39</v>
      </c>
      <c r="G24" s="1">
        <v>-16.98</v>
      </c>
    </row>
    <row r="25" spans="1:7" x14ac:dyDescent="0.25">
      <c r="B25" s="21">
        <v>796</v>
      </c>
      <c r="C25" s="1">
        <v>6.64</v>
      </c>
      <c r="D25" s="1">
        <v>297.04000000000002</v>
      </c>
      <c r="E25" s="1">
        <v>795.14</v>
      </c>
      <c r="F25" s="1">
        <v>3.92</v>
      </c>
      <c r="G25" s="1">
        <v>-19.809999999999999</v>
      </c>
    </row>
    <row r="26" spans="1:7" x14ac:dyDescent="0.25">
      <c r="B26" s="21">
        <v>826</v>
      </c>
      <c r="C26" s="1">
        <v>7.38</v>
      </c>
      <c r="D26" s="1">
        <v>296.69</v>
      </c>
      <c r="E26" s="1">
        <v>824.91</v>
      </c>
      <c r="F26" s="1">
        <v>5.57</v>
      </c>
      <c r="G26" s="1">
        <v>-23.08</v>
      </c>
    </row>
    <row r="27" spans="1:7" x14ac:dyDescent="0.25">
      <c r="B27" s="21">
        <v>856</v>
      </c>
      <c r="C27" s="1">
        <v>8</v>
      </c>
      <c r="D27" s="1">
        <v>297.13</v>
      </c>
      <c r="E27" s="1">
        <v>854.64</v>
      </c>
      <c r="F27" s="1">
        <v>7.39</v>
      </c>
      <c r="G27" s="1">
        <v>-26.66</v>
      </c>
    </row>
    <row r="28" spans="1:7" x14ac:dyDescent="0.25">
      <c r="B28" s="21">
        <v>886</v>
      </c>
      <c r="C28" s="1">
        <v>8.7899999999999991</v>
      </c>
      <c r="D28" s="1">
        <v>295.37</v>
      </c>
      <c r="E28" s="1">
        <v>884.32</v>
      </c>
      <c r="F28" s="1">
        <v>9.32</v>
      </c>
      <c r="G28" s="1">
        <v>-30.58</v>
      </c>
    </row>
    <row r="29" spans="1:7" x14ac:dyDescent="0.25">
      <c r="B29" s="21">
        <v>916</v>
      </c>
      <c r="C29" s="1">
        <v>9.67</v>
      </c>
      <c r="D29" s="1">
        <v>292.64999999999998</v>
      </c>
      <c r="E29" s="1">
        <v>913.93</v>
      </c>
      <c r="F29" s="1">
        <v>11.27</v>
      </c>
      <c r="G29" s="1">
        <v>-34.979999999999997</v>
      </c>
    </row>
    <row r="30" spans="1:7" x14ac:dyDescent="0.25">
      <c r="B30" s="21">
        <v>946</v>
      </c>
      <c r="C30" s="1">
        <v>10.46</v>
      </c>
      <c r="D30" s="1">
        <v>289.31</v>
      </c>
      <c r="E30" s="1">
        <v>943.47</v>
      </c>
      <c r="F30" s="1">
        <v>13.15</v>
      </c>
      <c r="G30" s="1">
        <v>-39.880000000000003</v>
      </c>
    </row>
    <row r="31" spans="1:7" x14ac:dyDescent="0.25">
      <c r="B31" s="21">
        <v>976</v>
      </c>
      <c r="C31" s="1">
        <v>11.08</v>
      </c>
      <c r="D31" s="1">
        <v>290.27</v>
      </c>
      <c r="E31" s="1">
        <v>972.94</v>
      </c>
      <c r="F31" s="1">
        <v>15.04</v>
      </c>
      <c r="G31" s="1">
        <v>-45.15</v>
      </c>
    </row>
    <row r="32" spans="1:7" x14ac:dyDescent="0.25">
      <c r="B32" s="4">
        <v>1006</v>
      </c>
      <c r="C32" s="1">
        <v>11.25</v>
      </c>
      <c r="D32" s="1">
        <v>291.42</v>
      </c>
      <c r="E32" s="1">
        <v>1002.37</v>
      </c>
      <c r="F32" s="1">
        <v>17.11</v>
      </c>
      <c r="G32" s="1">
        <v>-50.58</v>
      </c>
    </row>
    <row r="33" spans="2:7" x14ac:dyDescent="0.25">
      <c r="B33" s="4">
        <v>1036</v>
      </c>
      <c r="C33" s="1">
        <v>11.56</v>
      </c>
      <c r="D33" s="1">
        <v>288.69</v>
      </c>
      <c r="E33" s="1">
        <v>1031.78</v>
      </c>
      <c r="F33" s="1">
        <v>19.14</v>
      </c>
      <c r="G33" s="1">
        <v>-56.15</v>
      </c>
    </row>
    <row r="34" spans="2:7" x14ac:dyDescent="0.25">
      <c r="B34" s="4">
        <v>1066</v>
      </c>
      <c r="C34" s="1">
        <v>12.48</v>
      </c>
      <c r="D34" s="1">
        <v>290.62</v>
      </c>
      <c r="E34" s="1">
        <v>1061.1199999999999</v>
      </c>
      <c r="F34" s="1">
        <v>21.25</v>
      </c>
      <c r="G34" s="1">
        <v>-62.03</v>
      </c>
    </row>
    <row r="35" spans="2:7" x14ac:dyDescent="0.25">
      <c r="B35" s="4">
        <v>1096</v>
      </c>
      <c r="C35" s="1">
        <v>13.98</v>
      </c>
      <c r="D35" s="1">
        <v>292.56</v>
      </c>
      <c r="E35" s="1">
        <v>1090.33</v>
      </c>
      <c r="F35" s="1">
        <v>23.78</v>
      </c>
      <c r="G35" s="1">
        <v>-68.41</v>
      </c>
    </row>
    <row r="36" spans="2:7" x14ac:dyDescent="0.25">
      <c r="B36" s="4">
        <v>1126</v>
      </c>
      <c r="C36" s="1">
        <v>14.15</v>
      </c>
      <c r="D36" s="1">
        <v>293.08999999999997</v>
      </c>
      <c r="E36" s="1">
        <v>1119.43</v>
      </c>
      <c r="F36" s="1">
        <v>26.61</v>
      </c>
      <c r="G36" s="1">
        <v>-75.13</v>
      </c>
    </row>
    <row r="37" spans="2:7" x14ac:dyDescent="0.25">
      <c r="B37" s="4">
        <v>1156</v>
      </c>
      <c r="C37" s="1">
        <v>14.24</v>
      </c>
      <c r="D37" s="1">
        <v>294.32</v>
      </c>
      <c r="E37" s="1">
        <v>1148.51</v>
      </c>
      <c r="F37" s="1">
        <v>29.57</v>
      </c>
      <c r="G37" s="1">
        <v>-81.87</v>
      </c>
    </row>
    <row r="38" spans="2:7" x14ac:dyDescent="0.25">
      <c r="B38" s="4">
        <v>1185</v>
      </c>
      <c r="C38" s="1">
        <v>14.64</v>
      </c>
      <c r="D38" s="1">
        <v>291.86</v>
      </c>
      <c r="E38" s="1">
        <v>1176.5899999999999</v>
      </c>
      <c r="F38" s="1">
        <v>32.4</v>
      </c>
      <c r="G38" s="1">
        <v>-88.52</v>
      </c>
    </row>
    <row r="39" spans="2:7" x14ac:dyDescent="0.25">
      <c r="B39" s="4">
        <v>1215</v>
      </c>
      <c r="C39" s="1">
        <v>14.99</v>
      </c>
      <c r="D39" s="1">
        <v>290.01</v>
      </c>
      <c r="E39" s="1">
        <v>1205.5999999999999</v>
      </c>
      <c r="F39" s="1">
        <v>35.14</v>
      </c>
      <c r="G39" s="1">
        <v>-95.68</v>
      </c>
    </row>
    <row r="40" spans="2:7" x14ac:dyDescent="0.25">
      <c r="B40" s="4">
        <v>1245</v>
      </c>
      <c r="C40" s="1">
        <v>15.47</v>
      </c>
      <c r="D40" s="1">
        <v>292.91000000000003</v>
      </c>
      <c r="E40" s="1">
        <v>1234.54</v>
      </c>
      <c r="F40" s="1">
        <v>38.020000000000003</v>
      </c>
      <c r="G40" s="1">
        <v>-103.01</v>
      </c>
    </row>
    <row r="41" spans="2:7" x14ac:dyDescent="0.25">
      <c r="B41" s="4">
        <v>1275</v>
      </c>
      <c r="C41" s="1">
        <v>16.260000000000002</v>
      </c>
      <c r="D41" s="1">
        <v>293.26</v>
      </c>
      <c r="E41" s="1">
        <v>1263.4000000000001</v>
      </c>
      <c r="F41" s="1">
        <v>41.24</v>
      </c>
      <c r="G41" s="1">
        <v>-110.56</v>
      </c>
    </row>
    <row r="42" spans="2:7" x14ac:dyDescent="0.25">
      <c r="B42" s="4">
        <v>1305</v>
      </c>
      <c r="C42" s="1">
        <v>16.48</v>
      </c>
      <c r="D42" s="1">
        <v>294.83999999999997</v>
      </c>
      <c r="E42" s="1">
        <v>1292.19</v>
      </c>
      <c r="F42" s="1">
        <v>44.69</v>
      </c>
      <c r="G42" s="1">
        <v>-118.28</v>
      </c>
    </row>
    <row r="43" spans="2:7" x14ac:dyDescent="0.25">
      <c r="B43" s="4">
        <v>1335</v>
      </c>
      <c r="C43" s="1">
        <v>17.14</v>
      </c>
      <c r="D43" s="1">
        <v>294.49</v>
      </c>
      <c r="E43" s="1">
        <v>1320.9</v>
      </c>
      <c r="F43" s="1">
        <v>48.31</v>
      </c>
      <c r="G43" s="1">
        <v>-126.16</v>
      </c>
    </row>
    <row r="44" spans="2:7" x14ac:dyDescent="0.25">
      <c r="B44" s="4">
        <v>1365</v>
      </c>
      <c r="C44" s="1">
        <v>18.29</v>
      </c>
      <c r="D44" s="1">
        <v>295.27999999999997</v>
      </c>
      <c r="E44" s="1">
        <v>1349.48</v>
      </c>
      <c r="F44" s="1">
        <v>52.15</v>
      </c>
      <c r="G44" s="1">
        <v>-134.44</v>
      </c>
    </row>
    <row r="45" spans="2:7" x14ac:dyDescent="0.25">
      <c r="B45" s="4">
        <v>1395</v>
      </c>
      <c r="C45" s="1">
        <v>19.47</v>
      </c>
      <c r="D45" s="1">
        <v>296.07</v>
      </c>
      <c r="E45" s="1">
        <v>1377.87</v>
      </c>
      <c r="F45" s="1">
        <v>56.36</v>
      </c>
      <c r="G45" s="1">
        <v>-143.19</v>
      </c>
    </row>
    <row r="46" spans="2:7" x14ac:dyDescent="0.25">
      <c r="B46" s="4">
        <v>1425</v>
      </c>
      <c r="C46" s="1">
        <v>19.78</v>
      </c>
      <c r="D46" s="1">
        <v>296.16000000000003</v>
      </c>
      <c r="E46" s="1">
        <v>1406.12</v>
      </c>
      <c r="F46" s="1">
        <v>60.79</v>
      </c>
      <c r="G46" s="1">
        <v>-152.24</v>
      </c>
    </row>
    <row r="47" spans="2:7" x14ac:dyDescent="0.25">
      <c r="B47" s="4">
        <v>1455</v>
      </c>
      <c r="C47" s="1">
        <v>20.260000000000002</v>
      </c>
      <c r="D47" s="1">
        <v>295.63</v>
      </c>
      <c r="E47" s="1">
        <v>1434.31</v>
      </c>
      <c r="F47" s="1">
        <v>65.28</v>
      </c>
      <c r="G47" s="1">
        <v>-161.47999999999999</v>
      </c>
    </row>
    <row r="48" spans="2:7" x14ac:dyDescent="0.25">
      <c r="B48" s="4">
        <v>1481</v>
      </c>
      <c r="C48" s="1">
        <v>20.399999999999999</v>
      </c>
      <c r="D48" s="1">
        <v>296.33999999999997</v>
      </c>
      <c r="E48" s="1">
        <v>1458.69</v>
      </c>
      <c r="F48" s="1">
        <v>69.239999999999995</v>
      </c>
      <c r="G48" s="1">
        <v>-169.6</v>
      </c>
    </row>
    <row r="49" spans="2:7" x14ac:dyDescent="0.25">
      <c r="B49" s="4">
        <v>1544</v>
      </c>
      <c r="C49" s="1">
        <v>20.399999999999999</v>
      </c>
      <c r="D49" s="1">
        <v>296.33999999999997</v>
      </c>
      <c r="E49" s="1">
        <v>1517.74</v>
      </c>
      <c r="F49" s="1">
        <v>78.98</v>
      </c>
      <c r="G49" s="1">
        <v>-189.28</v>
      </c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2020-12-08T19:27:55Z</dcterms:modified>
</cp:coreProperties>
</file>