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filterPrivacy="1" codeName="ThisWorkbook" defaultThemeVersion="124226"/>
  <xr:revisionPtr revIDLastSave="0" documentId="8_{2F02ACC6-96C9-4141-AD05-9154F5672CF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<sst xmlns="http://schemas.openxmlformats.org/spreadsheetml/2006/main" count="43" uniqueCount="38">
  <si>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</si>
  <si>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</si>
  <si>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</si>
  <si>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</si>
  <si>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</si>
  <si>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</si>
  <si>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</si>
  <si>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</si>
  <si>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</si>
  <si>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</si>
  <si>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</si>
  <si>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</si>
  <si>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</si>
  <si>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</si>
  <si>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</si>
  <si>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</si>
  <si>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</si>
  <si>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</si>
  <si>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</si>
  <si>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</si>
  <si>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</si>
  <si>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</si>
  <si>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</si>
  <si>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</si>
  <si>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</si>
  <si>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</si>
  <si>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</si>
  <si>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</si>
  <si>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</si>
  <si>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</si>
  <si>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</si>
  <si>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</si>
  <si>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</si>
  <si>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CUB CREEK ENERGY</t>
  </si>
  <si>
    <t>Actual</t>
  </si>
  <si>
    <t xml:space="preserve">SWNE  30 3N68W </t>
  </si>
  <si>
    <t>Knight 9</t>
  </si>
  <si>
    <t>05-123-47908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</si>
</sst>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79</v>
      </c>
      <c r="C3" s="6">
        <v>0.31</v>
      </c>
      <c r="D3" s="18">
        <v>309.43</v>
      </c>
      <c r="E3" s="5">
        <v>79</v>
      </c>
      <c r="F3" s="5">
        <v>0.14000000000000001</v>
      </c>
      <c r="G3" s="5">
        <v>-0.17</v>
      </c>
    </row>
    <row r="4" spans="1:11" ht="15.75" thickBot="1" x14ac:dyDescent="0.3">
      <c r="A4" s="10" t="s">
        <v>8</v>
      </c>
      <c r="B4" s="5">
        <v>110</v>
      </c>
      <c r="C4" s="6">
        <v>0</v>
      </c>
      <c r="D4" s="18">
        <v>170.92</v>
      </c>
      <c r="E4" s="5">
        <v>110</v>
      </c>
      <c r="F4" s="5">
        <v>0.19</v>
      </c>
      <c r="G4" s="5">
        <v>-0.23</v>
      </c>
    </row>
    <row r="5" spans="1:11" ht="15.75" thickBot="1" x14ac:dyDescent="0.3">
      <c r="A5" s="14">
        <v>10542</v>
      </c>
      <c r="B5" s="5">
        <v>140</v>
      </c>
      <c r="C5" s="6">
        <v>0.04</v>
      </c>
      <c r="D5" s="18">
        <v>125.39</v>
      </c>
      <c r="E5" s="5">
        <v>140</v>
      </c>
      <c r="F5" s="5">
        <v>0.18</v>
      </c>
      <c r="G5" s="5">
        <v>-0.22</v>
      </c>
    </row>
    <row r="6" spans="1:11" ht="15.75" thickBot="1" x14ac:dyDescent="0.3">
      <c r="A6" s="11" t="s">
        <v>9</v>
      </c>
      <c r="B6" s="5">
        <v>171</v>
      </c>
      <c r="C6" s="6">
        <v>0.31</v>
      </c>
      <c r="D6" s="5">
        <v>282.27999999999997</v>
      </c>
      <c r="E6" s="5">
        <v>171</v>
      </c>
      <c r="F6" s="5">
        <v>0.19</v>
      </c>
      <c r="G6" s="5">
        <v>-0.28999999999999998</v>
      </c>
    </row>
    <row r="7" spans="1:11" ht="15.75" thickBot="1" x14ac:dyDescent="0.3">
      <c r="A7" s="15" t="s">
        <v>36</v>
      </c>
      <c r="B7" s="5">
        <v>201</v>
      </c>
      <c r="C7" s="6">
        <v>0.35</v>
      </c>
      <c r="D7" s="5">
        <v>304.95</v>
      </c>
      <c r="E7" s="5">
        <v>201</v>
      </c>
      <c r="F7" s="5">
        <v>0.26</v>
      </c>
      <c r="G7" s="5">
        <v>-0.45</v>
      </c>
    </row>
    <row r="8" spans="1:11" ht="15.75" thickBot="1" x14ac:dyDescent="0.3">
      <c r="A8" s="22" t="s">
        <v>31</v>
      </c>
      <c r="B8" s="5">
        <v>228</v>
      </c>
      <c r="C8" s="6">
        <v>0.22</v>
      </c>
      <c r="D8" s="5">
        <v>337.65</v>
      </c>
      <c r="E8" s="5">
        <v>228</v>
      </c>
      <c r="F8" s="5">
        <v>0.36</v>
      </c>
      <c r="G8" s="5">
        <v>-0.54</v>
      </c>
    </row>
    <row r="9" spans="1:11" ht="15.75" thickBot="1" x14ac:dyDescent="0.3">
      <c r="A9" s="15" t="s">
        <v>37</v>
      </c>
      <c r="B9" s="5">
        <v>258</v>
      </c>
      <c r="C9" s="6">
        <v>0.44</v>
      </c>
      <c r="D9" s="5">
        <v>304.77999999999997</v>
      </c>
      <c r="E9" s="5">
        <v>258</v>
      </c>
      <c r="F9" s="5">
        <v>0.48</v>
      </c>
      <c r="G9" s="5">
        <v>-0.65</v>
      </c>
    </row>
    <row r="10" spans="1:11" ht="15.75" thickBot="1" x14ac:dyDescent="0.3">
      <c r="A10" s="16" t="s">
        <v>32</v>
      </c>
      <c r="B10" s="5">
        <v>288</v>
      </c>
      <c r="C10" s="6">
        <v>0.18</v>
      </c>
      <c r="D10" s="5">
        <v>293.26</v>
      </c>
      <c r="E10" s="5">
        <v>288</v>
      </c>
      <c r="F10" s="5">
        <v>0.56000000000000005</v>
      </c>
      <c r="G10" s="5">
        <v>-0.79</v>
      </c>
    </row>
    <row r="11" spans="1:11" ht="15.75" thickBot="1" x14ac:dyDescent="0.3">
      <c r="A11" s="19" t="s">
        <v>35</v>
      </c>
      <c r="B11" s="5">
        <v>318</v>
      </c>
      <c r="C11" s="6">
        <v>0.7</v>
      </c>
      <c r="D11" s="5">
        <v>262.94</v>
      </c>
      <c r="E11" s="5">
        <v>318</v>
      </c>
      <c r="F11" s="5">
        <v>0.56000000000000005</v>
      </c>
      <c r="G11" s="5">
        <v>-1.02</v>
      </c>
    </row>
    <row r="12" spans="1:11" ht="15.75" thickBot="1" x14ac:dyDescent="0.3">
      <c r="A12" s="16" t="s">
        <v>10</v>
      </c>
      <c r="B12" s="5">
        <v>348</v>
      </c>
      <c r="C12" s="6">
        <v>0.44</v>
      </c>
      <c r="D12" s="5">
        <v>298.62</v>
      </c>
      <c r="E12" s="5">
        <v>348</v>
      </c>
      <c r="F12" s="5">
        <v>0.59</v>
      </c>
      <c r="G12" s="5">
        <v>-1.3</v>
      </c>
    </row>
    <row r="13" spans="1:11" ht="15.75" thickBot="1" x14ac:dyDescent="0.3">
      <c r="A13" s="15" t="s">
        <v>34</v>
      </c>
      <c r="B13" s="5">
        <v>378</v>
      </c>
      <c r="C13" s="6">
        <v>0.84</v>
      </c>
      <c r="D13" s="5">
        <v>263.99</v>
      </c>
      <c r="E13" s="5">
        <v>377.99</v>
      </c>
      <c r="F13" s="5">
        <v>0.62</v>
      </c>
      <c r="G13" s="5">
        <v>-1.62</v>
      </c>
    </row>
    <row r="14" spans="1:11" ht="15.75" thickBot="1" x14ac:dyDescent="0.3">
      <c r="A14" s="16" t="s">
        <v>27</v>
      </c>
      <c r="B14" s="5">
        <v>408</v>
      </c>
      <c r="C14" s="6">
        <v>0.62</v>
      </c>
      <c r="D14" s="5">
        <v>267.77</v>
      </c>
      <c r="E14" s="5">
        <v>407.99</v>
      </c>
      <c r="F14" s="5">
        <v>0.59</v>
      </c>
      <c r="G14" s="5">
        <v>-2</v>
      </c>
    </row>
    <row r="15" spans="1:11" ht="15.75" thickBot="1" x14ac:dyDescent="0.3">
      <c r="A15" t="str">
        <f>INDEX(Lookup!E2:E5,Lookup!F2)</f>
        <v>Directional</v>
      </c>
      <c r="B15" s="5">
        <v>438</v>
      </c>
      <c r="C15" s="6">
        <v>0.75</v>
      </c>
      <c r="D15" s="5">
        <v>284.74</v>
      </c>
      <c r="E15" s="5">
        <v>437.99</v>
      </c>
      <c r="F15" s="5">
        <v>0.64</v>
      </c>
      <c r="G15" s="5">
        <v>-2.35</v>
      </c>
    </row>
    <row r="16" spans="1:11" ht="15.75" thickBot="1" x14ac:dyDescent="0.3">
      <c r="A16" s="16" t="s">
        <v>11</v>
      </c>
      <c r="B16" s="5">
        <v>468</v>
      </c>
      <c r="C16" s="6">
        <v>1.27</v>
      </c>
      <c r="D16" s="5">
        <v>288.33999999999997</v>
      </c>
      <c r="E16" s="5">
        <v>467.98</v>
      </c>
      <c r="F16" s="5">
        <v>0.79</v>
      </c>
      <c r="G16" s="5">
        <v>-2.86</v>
      </c>
    </row>
    <row r="17" spans="1:7" ht="15.75" thickBot="1" x14ac:dyDescent="0.3">
      <c r="A17" t="str">
        <f>INDEX(Lookup!A2:A4,Lookup!B2)</f>
        <v>True</v>
      </c>
      <c r="B17" s="20">
        <v>498</v>
      </c>
      <c r="C17" s="17">
        <v>1.45</v>
      </c>
      <c r="D17" s="17">
        <v>286.85000000000002</v>
      </c>
      <c r="E17" s="17">
        <v>497.98</v>
      </c>
      <c r="F17" s="17">
        <v>1.01</v>
      </c>
      <c r="G17" s="17">
        <v>-3.54</v>
      </c>
    </row>
    <row r="18" spans="1:7" ht="15.75" thickBot="1" x14ac:dyDescent="0.3">
      <c r="A18" s="16" t="s">
        <v>13</v>
      </c>
      <c r="B18" s="21">
        <v>528</v>
      </c>
      <c r="C18" s="1">
        <v>1.19</v>
      </c>
      <c r="D18" s="1">
        <v>298.70999999999998</v>
      </c>
      <c r="E18" s="1">
        <v>527.97</v>
      </c>
      <c r="F18" s="1">
        <v>1.27</v>
      </c>
      <c r="G18" s="1">
        <v>-4.17</v>
      </c>
    </row>
    <row r="19" spans="1:7" x14ac:dyDescent="0.25">
      <c r="A19" t="s">
        <v>18</v>
      </c>
      <c r="B19" s="21">
        <v>558</v>
      </c>
      <c r="C19" s="1">
        <v>0.92</v>
      </c>
      <c r="D19" s="1">
        <v>309.61</v>
      </c>
      <c r="E19" s="1">
        <v>557.96</v>
      </c>
      <c r="F19" s="1">
        <v>1.57</v>
      </c>
      <c r="G19" s="1">
        <v>-4.63</v>
      </c>
    </row>
    <row r="20" spans="1:7" x14ac:dyDescent="0.25">
      <c r="B20" s="21">
        <v>588</v>
      </c>
      <c r="C20" s="1">
        <v>1.05</v>
      </c>
      <c r="D20" s="1">
        <v>312.69</v>
      </c>
      <c r="E20" s="1">
        <v>587.96</v>
      </c>
      <c r="F20" s="1">
        <v>1.91</v>
      </c>
      <c r="G20" s="1">
        <v>-5.0199999999999996</v>
      </c>
    </row>
    <row r="21" spans="1:7" x14ac:dyDescent="0.25">
      <c r="B21" s="21">
        <v>618</v>
      </c>
      <c r="C21" s="1">
        <v>1.01</v>
      </c>
      <c r="D21" s="1">
        <v>318.22000000000003</v>
      </c>
      <c r="E21" s="1">
        <v>617.95000000000005</v>
      </c>
      <c r="F21" s="1">
        <v>2.29</v>
      </c>
      <c r="G21" s="1">
        <v>-5.4</v>
      </c>
    </row>
    <row r="22" spans="1:7" x14ac:dyDescent="0.25">
      <c r="B22" s="21">
        <v>648</v>
      </c>
      <c r="C22" s="1">
        <v>1.36</v>
      </c>
      <c r="D22" s="1">
        <v>331.05</v>
      </c>
      <c r="E22" s="1">
        <v>647.95000000000005</v>
      </c>
      <c r="F22" s="1">
        <v>2.8</v>
      </c>
      <c r="G22" s="1">
        <v>-5.75</v>
      </c>
    </row>
    <row r="23" spans="1:7" x14ac:dyDescent="0.25">
      <c r="B23" s="21">
        <v>678</v>
      </c>
      <c r="C23" s="1">
        <v>2.02</v>
      </c>
      <c r="D23" s="1">
        <v>342.83</v>
      </c>
      <c r="E23" s="1">
        <v>677.93</v>
      </c>
      <c r="F23" s="1">
        <v>3.62</v>
      </c>
      <c r="G23" s="1">
        <v>-6.07</v>
      </c>
    </row>
    <row r="24" spans="1:7" x14ac:dyDescent="0.25">
      <c r="B24" s="21">
        <v>708</v>
      </c>
      <c r="C24" s="1">
        <v>2.2400000000000002</v>
      </c>
      <c r="D24" s="1">
        <v>343.71</v>
      </c>
      <c r="E24" s="1">
        <v>707.91</v>
      </c>
      <c r="F24" s="1">
        <v>4.6900000000000004</v>
      </c>
      <c r="G24" s="1">
        <v>-6.39</v>
      </c>
    </row>
    <row r="25" spans="1:7" x14ac:dyDescent="0.25">
      <c r="B25" s="21">
        <v>738</v>
      </c>
      <c r="C25" s="1">
        <v>2.33</v>
      </c>
      <c r="D25" s="1">
        <v>338.26</v>
      </c>
      <c r="E25" s="1">
        <v>737.89</v>
      </c>
      <c r="F25" s="1">
        <v>5.82</v>
      </c>
      <c r="G25" s="1">
        <v>-6.78</v>
      </c>
    </row>
    <row r="26" spans="1:7" x14ac:dyDescent="0.25">
      <c r="B26" s="21">
        <v>768</v>
      </c>
      <c r="C26" s="1">
        <v>2.68</v>
      </c>
      <c r="D26" s="1">
        <v>340.99</v>
      </c>
      <c r="E26" s="1">
        <v>767.86</v>
      </c>
      <c r="F26" s="1">
        <v>7.05</v>
      </c>
      <c r="G26" s="1">
        <v>-7.24</v>
      </c>
    </row>
    <row r="27" spans="1:7" x14ac:dyDescent="0.25">
      <c r="B27" s="21">
        <v>798</v>
      </c>
      <c r="C27" s="1">
        <v>2.73</v>
      </c>
      <c r="D27" s="1">
        <v>338.96</v>
      </c>
      <c r="E27" s="1">
        <v>797.83</v>
      </c>
      <c r="F27" s="1">
        <v>8.3800000000000008</v>
      </c>
      <c r="G27" s="1">
        <v>-7.72</v>
      </c>
    </row>
    <row r="28" spans="1:7" x14ac:dyDescent="0.25">
      <c r="B28" s="21">
        <v>827</v>
      </c>
      <c r="C28" s="1">
        <v>2.95</v>
      </c>
      <c r="D28" s="1">
        <v>337.47</v>
      </c>
      <c r="E28" s="1">
        <v>826.79</v>
      </c>
      <c r="F28" s="1">
        <v>9.7100000000000009</v>
      </c>
      <c r="G28" s="1">
        <v>-8.26</v>
      </c>
    </row>
    <row r="29" spans="1:7" x14ac:dyDescent="0.25">
      <c r="B29" s="21">
        <v>857</v>
      </c>
      <c r="C29" s="1">
        <v>3.52</v>
      </c>
      <c r="D29" s="1">
        <v>341.51</v>
      </c>
      <c r="E29" s="1">
        <v>856.74</v>
      </c>
      <c r="F29" s="1">
        <v>11.3</v>
      </c>
      <c r="G29" s="1">
        <v>-8.85</v>
      </c>
    </row>
    <row r="30" spans="1:7" x14ac:dyDescent="0.25">
      <c r="B30" s="21">
        <v>887</v>
      </c>
      <c r="C30" s="1">
        <v>3.65</v>
      </c>
      <c r="D30" s="1">
        <v>338.61</v>
      </c>
      <c r="E30" s="1">
        <v>886.68</v>
      </c>
      <c r="F30" s="1">
        <v>13.06</v>
      </c>
      <c r="G30" s="1">
        <v>-9.49</v>
      </c>
    </row>
    <row r="31" spans="1:7" x14ac:dyDescent="0.25">
      <c r="B31" s="21">
        <v>917</v>
      </c>
      <c r="C31" s="1">
        <v>4.18</v>
      </c>
      <c r="D31" s="1">
        <v>339.32</v>
      </c>
      <c r="E31" s="1">
        <v>916.61</v>
      </c>
      <c r="F31" s="1">
        <v>14.97</v>
      </c>
      <c r="G31" s="1">
        <v>-10.220000000000001</v>
      </c>
    </row>
    <row r="32" spans="1:7" x14ac:dyDescent="0.25">
      <c r="B32" s="4">
        <v>947</v>
      </c>
      <c r="C32" s="1">
        <v>4.4800000000000004</v>
      </c>
      <c r="D32" s="1">
        <v>337.65</v>
      </c>
      <c r="E32" s="1">
        <v>946.53</v>
      </c>
      <c r="F32" s="1">
        <v>17.079999999999998</v>
      </c>
      <c r="G32" s="1">
        <v>-11.05</v>
      </c>
    </row>
    <row r="33" spans="2:7" x14ac:dyDescent="0.25">
      <c r="B33" s="4">
        <v>977</v>
      </c>
      <c r="C33" s="1">
        <v>5.23</v>
      </c>
      <c r="D33" s="1">
        <v>340.63</v>
      </c>
      <c r="E33" s="1">
        <v>976.42</v>
      </c>
      <c r="F33" s="1">
        <v>19.45</v>
      </c>
      <c r="G33" s="1">
        <v>-11.95</v>
      </c>
    </row>
    <row r="34" spans="2:7" x14ac:dyDescent="0.25">
      <c r="B34" s="4">
        <v>1007</v>
      </c>
      <c r="C34" s="1">
        <v>5.8</v>
      </c>
      <c r="D34" s="1">
        <v>343.19</v>
      </c>
      <c r="E34" s="1">
        <v>1006.28</v>
      </c>
      <c r="F34" s="1">
        <v>22.19</v>
      </c>
      <c r="G34" s="1">
        <v>-12.84</v>
      </c>
    </row>
    <row r="35" spans="2:7" x14ac:dyDescent="0.25">
      <c r="B35" s="4">
        <v>1037</v>
      </c>
      <c r="C35" s="1">
        <v>6.37</v>
      </c>
      <c r="D35" s="1">
        <v>343.53</v>
      </c>
      <c r="E35" s="1">
        <v>1036.1099999999999</v>
      </c>
      <c r="F35" s="1">
        <v>25.24</v>
      </c>
      <c r="G35" s="1">
        <v>-13.75</v>
      </c>
    </row>
    <row r="36" spans="2:7" x14ac:dyDescent="0.25">
      <c r="B36" s="4">
        <v>1067</v>
      </c>
      <c r="C36" s="1">
        <v>6.81</v>
      </c>
      <c r="D36" s="1">
        <v>341.69</v>
      </c>
      <c r="E36" s="1">
        <v>1065.9100000000001</v>
      </c>
      <c r="F36" s="1">
        <v>28.52</v>
      </c>
      <c r="G36" s="1">
        <v>-14.78</v>
      </c>
    </row>
    <row r="37" spans="2:7" x14ac:dyDescent="0.25">
      <c r="B37" s="4">
        <v>1097</v>
      </c>
      <c r="C37" s="1">
        <v>7.38</v>
      </c>
      <c r="D37" s="1">
        <v>342.92</v>
      </c>
      <c r="E37" s="1">
        <v>1095.69</v>
      </c>
      <c r="F37" s="1">
        <v>32.049999999999997</v>
      </c>
      <c r="G37" s="1">
        <v>-15.91</v>
      </c>
    </row>
    <row r="38" spans="2:7" x14ac:dyDescent="0.25">
      <c r="B38" s="4">
        <v>1127</v>
      </c>
      <c r="C38" s="1">
        <v>8.31</v>
      </c>
      <c r="D38" s="1">
        <v>343.01</v>
      </c>
      <c r="E38" s="1">
        <v>1125.4000000000001</v>
      </c>
      <c r="F38" s="1">
        <v>35.97</v>
      </c>
      <c r="G38" s="1">
        <v>-17.11</v>
      </c>
    </row>
    <row r="39" spans="2:7" x14ac:dyDescent="0.25">
      <c r="B39" s="4">
        <v>1157</v>
      </c>
      <c r="C39" s="1">
        <v>9.14</v>
      </c>
      <c r="D39" s="1">
        <v>342.92</v>
      </c>
      <c r="E39" s="1">
        <v>1155.06</v>
      </c>
      <c r="F39" s="1">
        <v>40.32</v>
      </c>
      <c r="G39" s="1">
        <v>-18.440000000000001</v>
      </c>
    </row>
    <row r="40" spans="2:7" x14ac:dyDescent="0.25">
      <c r="B40" s="4">
        <v>1187</v>
      </c>
      <c r="C40" s="1">
        <v>9.32</v>
      </c>
      <c r="D40" s="1">
        <v>341.25</v>
      </c>
      <c r="E40" s="1">
        <v>1184.67</v>
      </c>
      <c r="F40" s="1">
        <v>44.9</v>
      </c>
      <c r="G40" s="1">
        <v>-19.920000000000002</v>
      </c>
    </row>
    <row r="41" spans="2:7" x14ac:dyDescent="0.25">
      <c r="B41" s="4">
        <v>1217</v>
      </c>
      <c r="C41" s="1">
        <v>9.36</v>
      </c>
      <c r="D41" s="1">
        <v>340.46</v>
      </c>
      <c r="E41" s="1">
        <v>1214.27</v>
      </c>
      <c r="F41" s="1">
        <v>49.5</v>
      </c>
      <c r="G41" s="1">
        <v>-21.52</v>
      </c>
    </row>
    <row r="42" spans="2:7" x14ac:dyDescent="0.25">
      <c r="B42" s="4">
        <v>1247</v>
      </c>
      <c r="C42" s="1">
        <v>9.7100000000000009</v>
      </c>
      <c r="D42" s="1">
        <v>339.05</v>
      </c>
      <c r="E42" s="1">
        <v>1243.8599999999999</v>
      </c>
      <c r="F42" s="1">
        <v>54.16</v>
      </c>
      <c r="G42" s="1">
        <v>-23.24</v>
      </c>
    </row>
    <row r="43" spans="2:7" x14ac:dyDescent="0.25">
      <c r="B43" s="4">
        <v>1277</v>
      </c>
      <c r="C43" s="1">
        <v>10.07</v>
      </c>
      <c r="D43" s="1">
        <v>338.44</v>
      </c>
      <c r="E43" s="1">
        <v>1273.4100000000001</v>
      </c>
      <c r="F43" s="1">
        <v>58.96</v>
      </c>
      <c r="G43" s="1">
        <v>-25.11</v>
      </c>
    </row>
    <row r="44" spans="2:7" x14ac:dyDescent="0.25">
      <c r="B44" s="4">
        <v>1307</v>
      </c>
      <c r="C44" s="1">
        <v>10.68</v>
      </c>
      <c r="D44" s="1">
        <v>340.11</v>
      </c>
      <c r="E44" s="1">
        <v>1302.92</v>
      </c>
      <c r="F44" s="1">
        <v>64.010000000000005</v>
      </c>
      <c r="G44" s="1">
        <v>-27.02</v>
      </c>
    </row>
    <row r="45" spans="2:7" x14ac:dyDescent="0.25">
      <c r="B45" s="4">
        <v>1337</v>
      </c>
      <c r="C45" s="1">
        <v>10.81</v>
      </c>
      <c r="D45" s="1">
        <v>341.51</v>
      </c>
      <c r="E45" s="1">
        <v>1332.39</v>
      </c>
      <c r="F45" s="1">
        <v>69.3</v>
      </c>
      <c r="G45" s="1">
        <v>-28.86</v>
      </c>
    </row>
    <row r="46" spans="2:7" x14ac:dyDescent="0.25">
      <c r="B46" s="4">
        <v>1367</v>
      </c>
      <c r="C46" s="1">
        <v>10.81</v>
      </c>
      <c r="D46" s="1">
        <v>345.2</v>
      </c>
      <c r="E46" s="1">
        <v>1361.86</v>
      </c>
      <c r="F46" s="1">
        <v>74.680000000000007</v>
      </c>
      <c r="G46" s="1">
        <v>-30.47</v>
      </c>
    </row>
    <row r="47" spans="2:7" x14ac:dyDescent="0.25">
      <c r="B47" s="4">
        <v>1396</v>
      </c>
      <c r="C47" s="1">
        <v>10.68</v>
      </c>
      <c r="D47" s="1">
        <v>344.94</v>
      </c>
      <c r="E47" s="1">
        <v>1390.35</v>
      </c>
      <c r="F47" s="1">
        <v>79.91</v>
      </c>
      <c r="G47" s="1">
        <v>-31.86</v>
      </c>
    </row>
    <row r="48" spans="2:7" x14ac:dyDescent="0.25">
      <c r="B48" s="4">
        <v>1426</v>
      </c>
      <c r="C48" s="1">
        <v>10.46</v>
      </c>
      <c r="D48" s="1">
        <v>345.2</v>
      </c>
      <c r="E48" s="1">
        <v>1419.84</v>
      </c>
      <c r="F48" s="1">
        <v>85.23</v>
      </c>
      <c r="G48" s="1">
        <v>-33.28</v>
      </c>
    </row>
    <row r="49" spans="2:7" x14ac:dyDescent="0.25">
      <c r="B49" s="4">
        <v>1456</v>
      </c>
      <c r="C49" s="1">
        <v>10.37</v>
      </c>
      <c r="D49" s="1">
        <v>344.15</v>
      </c>
      <c r="E49" s="1">
        <v>1449.35</v>
      </c>
      <c r="F49" s="1">
        <v>90.46</v>
      </c>
      <c r="G49" s="1">
        <v>-34.71</v>
      </c>
    </row>
    <row r="50" spans="2:7" x14ac:dyDescent="0.25">
      <c r="B50" s="4">
        <v>1486</v>
      </c>
      <c r="C50" s="1">
        <v>9.98</v>
      </c>
      <c r="D50" s="1">
        <v>342.57</v>
      </c>
      <c r="E50" s="1">
        <v>1478.88</v>
      </c>
      <c r="F50" s="1">
        <v>95.53</v>
      </c>
      <c r="G50" s="1">
        <v>-36.229999999999997</v>
      </c>
    </row>
    <row r="51" spans="2:7" x14ac:dyDescent="0.25">
      <c r="B51" s="4">
        <v>1544</v>
      </c>
      <c r="C51" s="1">
        <v>9.98</v>
      </c>
      <c r="D51" s="1">
        <v>342.57</v>
      </c>
      <c r="E51" s="1">
        <v>1536</v>
      </c>
      <c r="F51" s="1">
        <v>105.12</v>
      </c>
      <c r="G51" s="1">
        <v>-39.24</v>
      </c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2020-12-08T19:33:02Z</dcterms:modified>
</cp:coreProperties>
</file>