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codeName="ThisWorkbook" defaultThemeVersion="124226"/>
  <xr:revisionPtr revIDLastSave="0" documentId="13_ncr:1_{CD7DA781-3440-4BBD-B079-2FDBB5B01B12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<sst xmlns="http://schemas.openxmlformats.org/spreadsheetml/2006/main" count="43" uniqueCount="39">
  <si>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</si>
  <si>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</si>
  <si>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</si>
  <si>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</si>
  <si>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</si>
  <si>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</si>
  <si>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</si>
  <si>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</si>
  <si>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</si>
  <si>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</si>
  <si>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</si>
  <si>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</si>
  <si>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</si>
  <si>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</si>
  <si>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</si>
  <si>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</si>
  <si>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</si>
  <si>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</si>
  <si>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</si>
  <si>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</si>
  <si>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</si>
  <si>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</si>
  <si>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</si>
  <si>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</si>
  <si>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</si>
  <si>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</si>
  <si>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</si>
  <si>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</si>
  <si>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</si>
  <si>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</si>
  <si>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</si>
  <si>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</si>
  <si>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</si>
  <si>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</si>
  <si>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</si>
  <si>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</si>
  <si>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NWNE Sec.26-T6S-95W</t>
  </si>
  <si>
    <t>05-045-24307</t>
  </si>
  <si>
    <t>PA 334-23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</si>
</sst>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view="pageBreakPreview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383</v>
      </c>
      <c r="C3">
        <v>7.94</v>
      </c>
      <c r="D3">
        <v>31.86</v>
      </c>
      <c r="E3">
        <v>381.78</v>
      </c>
      <c r="F3">
        <v>22.5</v>
      </c>
      <c r="G3">
        <v>13.99</v>
      </c>
      <c r="H3"/>
    </row>
    <row r="4" spans="1:8" ht="15.75" thickBot="1" x14ac:dyDescent="0.3">
      <c r="A4" s="1" t="s">
        <v>8</v>
      </c>
      <c r="B4">
        <v>474</v>
      </c>
      <c r="C4">
        <v>10.86</v>
      </c>
      <c r="D4">
        <v>26.18</v>
      </c>
      <c r="E4">
        <v>471.55</v>
      </c>
      <c r="F4">
        <v>35.54</v>
      </c>
      <c r="G4">
        <v>21.09</v>
      </c>
      <c r="H4"/>
    </row>
    <row r="5" spans="1:8" ht="15.75" thickBot="1" x14ac:dyDescent="0.3">
      <c r="A5" s="3">
        <v>96850</v>
      </c>
      <c r="B5">
        <v>564</v>
      </c>
      <c r="C5">
        <v>13.94</v>
      </c>
      <c r="D5">
        <v>24.94</v>
      </c>
      <c r="E5">
        <v>559.44000000000005</v>
      </c>
      <c r="F5">
        <v>52.98</v>
      </c>
      <c r="G5">
        <v>29.4</v>
      </c>
      <c r="H5"/>
    </row>
    <row r="6" spans="1:8" ht="15.75" thickBot="1" x14ac:dyDescent="0.3">
      <c r="A6" s="1" t="s">
        <v>9</v>
      </c>
      <c r="B6">
        <v>655</v>
      </c>
      <c r="C6">
        <v>15.82</v>
      </c>
      <c r="D6">
        <v>21.53</v>
      </c>
      <c r="E6">
        <v>647.38</v>
      </c>
      <c r="F6">
        <v>74.459999999999994</v>
      </c>
      <c r="G6">
        <v>38.58</v>
      </c>
      <c r="H6"/>
    </row>
    <row r="7" spans="1:8" ht="15.75" thickBot="1" x14ac:dyDescent="0.3">
      <c r="A7" s="4" t="s">
        <v>38</v>
      </c>
      <c r="B7">
        <v>746</v>
      </c>
      <c r="C7">
        <v>17.87</v>
      </c>
      <c r="D7">
        <v>18.09</v>
      </c>
      <c r="E7">
        <v>734.47</v>
      </c>
      <c r="F7">
        <v>99.27</v>
      </c>
      <c r="G7">
        <v>47.46</v>
      </c>
      <c r="H7"/>
    </row>
    <row r="8" spans="1:8" ht="15.75" thickBot="1" x14ac:dyDescent="0.3">
      <c r="A8" s="1" t="s">
        <v>12</v>
      </c>
      <c r="B8">
        <v>841</v>
      </c>
      <c r="C8">
        <v>20.34</v>
      </c>
      <c r="D8">
        <v>17.77</v>
      </c>
      <c r="E8">
        <v>824.24</v>
      </c>
      <c r="F8">
        <v>128.86000000000001</v>
      </c>
      <c r="G8">
        <v>57.03</v>
      </c>
      <c r="H8"/>
    </row>
    <row r="9" spans="1:8" ht="15.75" thickBot="1" x14ac:dyDescent="0.3">
      <c r="A9" s="4" t="s">
        <v>37</v>
      </c>
      <c r="B9">
        <v>935</v>
      </c>
      <c r="C9">
        <v>21.46</v>
      </c>
      <c r="D9">
        <v>17.809999999999999</v>
      </c>
      <c r="E9">
        <v>912.05</v>
      </c>
      <c r="F9">
        <v>160.79</v>
      </c>
      <c r="G9">
        <v>67.28</v>
      </c>
      <c r="H9"/>
    </row>
    <row r="10" spans="1:8" ht="15.75" thickBot="1" x14ac:dyDescent="0.3">
      <c r="A10" s="2" t="s">
        <v>11</v>
      </c>
      <c r="B10">
        <v>1029</v>
      </c>
      <c r="C10">
        <v>22.49</v>
      </c>
      <c r="D10">
        <v>21.34</v>
      </c>
      <c r="E10">
        <v>999.22</v>
      </c>
      <c r="F10">
        <v>193.91</v>
      </c>
      <c r="G10">
        <v>79.08</v>
      </c>
      <c r="H10"/>
    </row>
    <row r="11" spans="1:8" ht="15.75" thickBot="1" x14ac:dyDescent="0.3">
      <c r="A11" s="8" t="s">
        <v>36</v>
      </c>
      <c r="B11">
        <v>1063</v>
      </c>
      <c r="C11">
        <v>22.57</v>
      </c>
      <c r="D11">
        <v>22.19</v>
      </c>
      <c r="E11">
        <v>1030.6300000000001</v>
      </c>
      <c r="F11">
        <v>206</v>
      </c>
      <c r="G11">
        <v>83.91</v>
      </c>
      <c r="H11"/>
    </row>
    <row r="12" spans="1:8" ht="15.75" thickBot="1" x14ac:dyDescent="0.3">
      <c r="A12" s="2" t="s">
        <v>10</v>
      </c>
      <c r="B12">
        <v>1156</v>
      </c>
      <c r="C12">
        <v>23.02</v>
      </c>
      <c r="D12">
        <v>22.82</v>
      </c>
      <c r="E12">
        <v>1116.3599999999999</v>
      </c>
      <c r="F12">
        <v>239.29</v>
      </c>
      <c r="G12">
        <v>97.7</v>
      </c>
      <c r="H12"/>
    </row>
    <row r="13" spans="1:8" ht="15.75" thickBot="1" x14ac:dyDescent="0.3">
      <c r="A13" s="7" t="s">
        <v>35</v>
      </c>
      <c r="B13">
        <v>1250</v>
      </c>
      <c r="C13">
        <v>22.3</v>
      </c>
      <c r="D13">
        <v>22.61</v>
      </c>
      <c r="E13">
        <v>1203.1099999999999</v>
      </c>
      <c r="F13">
        <v>272.7</v>
      </c>
      <c r="G13">
        <v>111.69</v>
      </c>
      <c r="H13"/>
    </row>
    <row r="14" spans="1:8" ht="15.75" thickBot="1" x14ac:dyDescent="0.3">
      <c r="A14" s="2" t="s">
        <v>29</v>
      </c>
      <c r="B14">
        <v>1344</v>
      </c>
      <c r="C14">
        <v>21.38</v>
      </c>
      <c r="D14">
        <v>22.92</v>
      </c>
      <c r="E14">
        <v>1290.3599999999999</v>
      </c>
      <c r="F14">
        <v>304.94</v>
      </c>
      <c r="G14">
        <v>125.22</v>
      </c>
      <c r="H14"/>
    </row>
    <row r="15" spans="1:8" ht="15.75" thickBot="1" x14ac:dyDescent="0.3">
      <c r="A15" t="str">
        <f>INDEX(Lookup!E2:E5,Lookup!F2)</f>
        <v>Directional</v>
      </c>
      <c r="B15">
        <v>1438</v>
      </c>
      <c r="C15">
        <v>20.16</v>
      </c>
      <c r="D15">
        <v>22.22</v>
      </c>
      <c r="E15">
        <v>1378.25</v>
      </c>
      <c r="F15">
        <v>335.72</v>
      </c>
      <c r="G15">
        <v>138.02000000000001</v>
      </c>
      <c r="H15"/>
    </row>
    <row r="16" spans="1:8" ht="15.75" thickBot="1" x14ac:dyDescent="0.3">
      <c r="A16" s="2" t="s">
        <v>13</v>
      </c>
      <c r="B16">
        <v>1532</v>
      </c>
      <c r="C16">
        <v>20.86</v>
      </c>
      <c r="D16">
        <v>21.1</v>
      </c>
      <c r="E16">
        <v>1466.29</v>
      </c>
      <c r="F16">
        <v>366.33</v>
      </c>
      <c r="G16">
        <v>150.16999999999999</v>
      </c>
      <c r="H16"/>
    </row>
    <row r="17" spans="1:8" ht="15.75" thickBot="1" x14ac:dyDescent="0.3">
      <c r="A17" t="str">
        <f>INDEX(Lookup!A2:A4,Lookup!B2)</f>
        <v>True</v>
      </c>
      <c r="B17">
        <v>1626</v>
      </c>
      <c r="C17">
        <v>22.14</v>
      </c>
      <c r="D17">
        <v>19.850000000000001</v>
      </c>
      <c r="E17">
        <v>1553.75</v>
      </c>
      <c r="F17">
        <v>398.6</v>
      </c>
      <c r="G17">
        <v>162.21</v>
      </c>
      <c r="H17"/>
    </row>
    <row r="18" spans="1:8" ht="15.75" thickBot="1" x14ac:dyDescent="0.3">
      <c r="A18" s="2" t="s">
        <v>15</v>
      </c>
      <c r="B18">
        <v>1720</v>
      </c>
      <c r="C18">
        <v>20.66</v>
      </c>
      <c r="D18">
        <v>19.260000000000002</v>
      </c>
      <c r="E18">
        <v>1641.27</v>
      </c>
      <c r="F18">
        <v>430.92</v>
      </c>
      <c r="G18">
        <v>173.69</v>
      </c>
      <c r="H18"/>
    </row>
    <row r="19" spans="1:8" x14ac:dyDescent="0.25">
      <c r="A19" t="e">
        <f>INDEX(Lookup!C2:C12,Lookup!D2)</f>
        <v>#VALUE!</v>
      </c>
      <c r="B19">
        <v>1814</v>
      </c>
      <c r="C19">
        <v>22.27</v>
      </c>
      <c r="D19">
        <v>17.55</v>
      </c>
      <c r="E19">
        <v>1728.74</v>
      </c>
      <c r="F19">
        <v>463.56</v>
      </c>
      <c r="G19">
        <v>184.53</v>
      </c>
      <c r="H19"/>
    </row>
    <row r="20" spans="1:8" x14ac:dyDescent="0.25">
      <c r="B20">
        <v>1909</v>
      </c>
      <c r="C20">
        <v>22.02</v>
      </c>
      <c r="D20">
        <v>20.93</v>
      </c>
      <c r="E20">
        <v>1816.74</v>
      </c>
      <c r="F20">
        <v>497.36</v>
      </c>
      <c r="G20">
        <v>196.32</v>
      </c>
      <c r="H20"/>
    </row>
    <row r="21" spans="1:8" x14ac:dyDescent="0.25">
      <c r="B21">
        <v>2003</v>
      </c>
      <c r="C21">
        <v>21.55</v>
      </c>
      <c r="D21">
        <v>20.16</v>
      </c>
      <c r="E21">
        <v>1904.03</v>
      </c>
      <c r="F21">
        <v>530.03</v>
      </c>
      <c r="G21">
        <v>208.57</v>
      </c>
      <c r="H21"/>
    </row>
    <row r="22" spans="1:8" x14ac:dyDescent="0.25">
      <c r="B22">
        <v>2097</v>
      </c>
      <c r="C22">
        <v>22.58</v>
      </c>
      <c r="D22">
        <v>22.04</v>
      </c>
      <c r="E22">
        <v>1991.14</v>
      </c>
      <c r="F22">
        <v>562.96</v>
      </c>
      <c r="G22">
        <v>221.29</v>
      </c>
      <c r="H22"/>
    </row>
    <row r="23" spans="1:8" x14ac:dyDescent="0.25">
      <c r="B23">
        <v>2191</v>
      </c>
      <c r="C23">
        <v>21.49</v>
      </c>
      <c r="D23">
        <v>21.93</v>
      </c>
      <c r="E23">
        <v>2078.27</v>
      </c>
      <c r="F23">
        <v>595.66</v>
      </c>
      <c r="G23">
        <v>234.49</v>
      </c>
      <c r="H23"/>
    </row>
    <row r="24" spans="1:8" x14ac:dyDescent="0.25">
      <c r="B24">
        <v>2285</v>
      </c>
      <c r="C24">
        <v>20.95</v>
      </c>
      <c r="D24">
        <v>20.94</v>
      </c>
      <c r="E24">
        <v>2165.9</v>
      </c>
      <c r="F24">
        <v>627.33000000000004</v>
      </c>
      <c r="G24">
        <v>246.93</v>
      </c>
      <c r="H24"/>
    </row>
    <row r="25" spans="1:8" x14ac:dyDescent="0.25">
      <c r="B25">
        <v>2379</v>
      </c>
      <c r="C25">
        <v>21.92</v>
      </c>
      <c r="D25">
        <v>24.39</v>
      </c>
      <c r="E25">
        <v>2253.4</v>
      </c>
      <c r="F25">
        <v>659.01</v>
      </c>
      <c r="G25">
        <v>260.18</v>
      </c>
      <c r="H25"/>
    </row>
    <row r="26" spans="1:8" x14ac:dyDescent="0.25">
      <c r="B26">
        <v>2473</v>
      </c>
      <c r="C26">
        <v>21.1</v>
      </c>
      <c r="D26">
        <v>25.62</v>
      </c>
      <c r="E26">
        <v>2340.85</v>
      </c>
      <c r="F26">
        <v>690.24</v>
      </c>
      <c r="G26">
        <v>274.74</v>
      </c>
      <c r="H26"/>
    </row>
    <row r="27" spans="1:8" x14ac:dyDescent="0.25">
      <c r="B27">
        <v>2568</v>
      </c>
      <c r="C27">
        <v>21.89</v>
      </c>
      <c r="D27">
        <v>23.55</v>
      </c>
      <c r="E27">
        <v>2429.25</v>
      </c>
      <c r="F27">
        <v>721.9</v>
      </c>
      <c r="G27">
        <v>289.22000000000003</v>
      </c>
      <c r="H27"/>
    </row>
    <row r="28" spans="1:8" x14ac:dyDescent="0.25">
      <c r="B28">
        <v>2662</v>
      </c>
      <c r="C28">
        <v>20.88</v>
      </c>
      <c r="D28">
        <v>23.09</v>
      </c>
      <c r="E28">
        <v>2516.77</v>
      </c>
      <c r="F28">
        <v>753.37</v>
      </c>
      <c r="G28">
        <v>302.79000000000002</v>
      </c>
      <c r="H28"/>
    </row>
    <row r="29" spans="1:8" x14ac:dyDescent="0.25">
      <c r="B29">
        <v>2756</v>
      </c>
      <c r="C29">
        <v>21.62</v>
      </c>
      <c r="D29">
        <v>18.989999999999998</v>
      </c>
      <c r="E29">
        <v>2604.39</v>
      </c>
      <c r="F29">
        <v>785.16</v>
      </c>
      <c r="G29">
        <v>314.99</v>
      </c>
      <c r="H29"/>
    </row>
    <row r="30" spans="1:8" x14ac:dyDescent="0.25">
      <c r="B30">
        <v>2851</v>
      </c>
      <c r="C30">
        <v>20.51</v>
      </c>
      <c r="D30">
        <v>19.48</v>
      </c>
      <c r="E30">
        <v>2693.04</v>
      </c>
      <c r="F30">
        <v>817.4</v>
      </c>
      <c r="G30">
        <v>326.24</v>
      </c>
      <c r="H30"/>
    </row>
    <row r="31" spans="1:8" x14ac:dyDescent="0.25">
      <c r="B31">
        <v>2945</v>
      </c>
      <c r="C31">
        <v>21.5</v>
      </c>
      <c r="D31">
        <v>18.78</v>
      </c>
      <c r="E31">
        <v>2780.79</v>
      </c>
      <c r="F31">
        <v>849.23</v>
      </c>
      <c r="G31">
        <v>337.27</v>
      </c>
      <c r="H31"/>
    </row>
    <row r="32" spans="1:8" x14ac:dyDescent="0.25">
      <c r="B32">
        <v>3039</v>
      </c>
      <c r="C32">
        <v>20.63</v>
      </c>
      <c r="D32">
        <v>17.73</v>
      </c>
      <c r="E32">
        <v>2868.51</v>
      </c>
      <c r="F32">
        <v>881.31</v>
      </c>
      <c r="G32">
        <v>347.86</v>
      </c>
      <c r="H32"/>
    </row>
    <row r="33" spans="2:8" x14ac:dyDescent="0.25">
      <c r="B33">
        <v>3134</v>
      </c>
      <c r="C33">
        <v>21.21</v>
      </c>
      <c r="D33">
        <v>17.739999999999998</v>
      </c>
      <c r="E33">
        <v>2957.25</v>
      </c>
      <c r="F33">
        <v>913.62</v>
      </c>
      <c r="G33">
        <v>358.2</v>
      </c>
      <c r="H33"/>
    </row>
    <row r="34" spans="2:8" x14ac:dyDescent="0.25">
      <c r="B34">
        <v>3229</v>
      </c>
      <c r="C34">
        <v>22.51</v>
      </c>
      <c r="D34">
        <v>20.16</v>
      </c>
      <c r="E34">
        <v>3045.41</v>
      </c>
      <c r="F34">
        <v>947.06</v>
      </c>
      <c r="G34">
        <v>369.7</v>
      </c>
      <c r="H34"/>
    </row>
    <row r="35" spans="2:8" x14ac:dyDescent="0.25">
      <c r="B35">
        <v>3323</v>
      </c>
      <c r="C35">
        <v>21.15</v>
      </c>
      <c r="D35">
        <v>21.04</v>
      </c>
      <c r="E35">
        <v>3132.67</v>
      </c>
      <c r="F35">
        <v>979.78</v>
      </c>
      <c r="G35">
        <v>381.99</v>
      </c>
      <c r="H35"/>
    </row>
    <row r="36" spans="2:8" x14ac:dyDescent="0.25">
      <c r="B36">
        <v>3418</v>
      </c>
      <c r="C36">
        <v>22.09</v>
      </c>
      <c r="D36">
        <v>20.66</v>
      </c>
      <c r="E36">
        <v>3220.99</v>
      </c>
      <c r="F36">
        <v>1012.49</v>
      </c>
      <c r="G36">
        <v>394.45</v>
      </c>
      <c r="H36"/>
    </row>
    <row r="37" spans="2:8" x14ac:dyDescent="0.25">
      <c r="B37">
        <v>3512</v>
      </c>
      <c r="C37">
        <v>21.06</v>
      </c>
      <c r="D37">
        <v>19.71</v>
      </c>
      <c r="E37">
        <v>3308.4</v>
      </c>
      <c r="F37">
        <v>1044.93</v>
      </c>
      <c r="G37">
        <v>406.38</v>
      </c>
      <c r="H37"/>
    </row>
    <row r="38" spans="2:8" x14ac:dyDescent="0.25">
      <c r="B38">
        <v>3606</v>
      </c>
      <c r="C38">
        <v>21.46</v>
      </c>
      <c r="D38">
        <v>20.13</v>
      </c>
      <c r="E38">
        <v>3396</v>
      </c>
      <c r="F38">
        <v>1076.98</v>
      </c>
      <c r="G38">
        <v>417.99</v>
      </c>
      <c r="H38"/>
    </row>
    <row r="39" spans="2:8" x14ac:dyDescent="0.25">
      <c r="B39">
        <v>3700</v>
      </c>
      <c r="C39">
        <v>20</v>
      </c>
      <c r="D39">
        <v>19.29</v>
      </c>
      <c r="E39">
        <v>3483.92</v>
      </c>
      <c r="F39">
        <v>1108.3</v>
      </c>
      <c r="G39">
        <v>429.22</v>
      </c>
      <c r="H39"/>
    </row>
    <row r="40" spans="2:8" x14ac:dyDescent="0.25">
      <c r="B40">
        <v>3795</v>
      </c>
      <c r="C40">
        <v>21.28</v>
      </c>
      <c r="D40">
        <v>17.670000000000002</v>
      </c>
      <c r="E40">
        <v>3572.82</v>
      </c>
      <c r="F40">
        <v>1140.06</v>
      </c>
      <c r="G40">
        <v>439.82</v>
      </c>
      <c r="H40"/>
    </row>
    <row r="41" spans="2:8" x14ac:dyDescent="0.25">
      <c r="B41">
        <v>3889</v>
      </c>
      <c r="C41">
        <v>22.24</v>
      </c>
      <c r="D41">
        <v>20.190000000000001</v>
      </c>
      <c r="E41">
        <v>3660.12</v>
      </c>
      <c r="F41">
        <v>1173.01</v>
      </c>
      <c r="G41">
        <v>451.14</v>
      </c>
      <c r="H41"/>
    </row>
    <row r="42" spans="2:8" x14ac:dyDescent="0.25">
      <c r="B42">
        <v>3983</v>
      </c>
      <c r="C42">
        <v>21.16</v>
      </c>
      <c r="D42">
        <v>20.25</v>
      </c>
      <c r="E42">
        <v>3747.46</v>
      </c>
      <c r="F42">
        <v>1205.6199999999999</v>
      </c>
      <c r="G42">
        <v>463.15</v>
      </c>
      <c r="H42"/>
    </row>
    <row r="43" spans="2:8" x14ac:dyDescent="0.25">
      <c r="B43">
        <v>4078</v>
      </c>
      <c r="C43">
        <v>21.74</v>
      </c>
      <c r="D43">
        <v>19.739999999999998</v>
      </c>
      <c r="E43">
        <v>3835.88</v>
      </c>
      <c r="F43">
        <v>1238.27</v>
      </c>
      <c r="G43">
        <v>475.03</v>
      </c>
      <c r="H43"/>
    </row>
    <row r="44" spans="2:8" x14ac:dyDescent="0.25">
      <c r="B44">
        <v>4172</v>
      </c>
      <c r="C44">
        <v>21.12</v>
      </c>
      <c r="D44">
        <v>18.66</v>
      </c>
      <c r="E44">
        <v>3923.38</v>
      </c>
      <c r="F44">
        <v>1270.7</v>
      </c>
      <c r="G44">
        <v>486.33</v>
      </c>
      <c r="H44"/>
    </row>
    <row r="45" spans="2:8" x14ac:dyDescent="0.25">
      <c r="B45">
        <v>4266</v>
      </c>
      <c r="C45">
        <v>22.18</v>
      </c>
      <c r="D45">
        <v>20.37</v>
      </c>
      <c r="E45">
        <v>4010.75</v>
      </c>
      <c r="F45">
        <v>1303.3800000000001</v>
      </c>
      <c r="G45">
        <v>497.92</v>
      </c>
      <c r="H45"/>
    </row>
    <row r="46" spans="2:8" x14ac:dyDescent="0.25">
      <c r="B46">
        <v>4361</v>
      </c>
      <c r="C46">
        <v>21.06</v>
      </c>
      <c r="D46">
        <v>21.57</v>
      </c>
      <c r="E46">
        <v>4099.0600000000004</v>
      </c>
      <c r="F46">
        <v>1336.06</v>
      </c>
      <c r="G46">
        <v>510.44</v>
      </c>
      <c r="H46"/>
    </row>
    <row r="47" spans="2:8" x14ac:dyDescent="0.25">
      <c r="B47">
        <v>4455</v>
      </c>
      <c r="C47">
        <v>21.22</v>
      </c>
      <c r="D47">
        <v>20.58</v>
      </c>
      <c r="E47">
        <v>4186.74</v>
      </c>
      <c r="F47">
        <v>1367.7</v>
      </c>
      <c r="G47">
        <v>522.63</v>
      </c>
      <c r="H47"/>
    </row>
    <row r="48" spans="2:8" x14ac:dyDescent="0.25">
      <c r="B48">
        <v>4549</v>
      </c>
      <c r="C48">
        <v>20.149999999999999</v>
      </c>
      <c r="D48">
        <v>21.42</v>
      </c>
      <c r="E48">
        <v>4274.68</v>
      </c>
      <c r="F48">
        <v>1398.7</v>
      </c>
      <c r="G48">
        <v>534.52</v>
      </c>
      <c r="H48"/>
    </row>
    <row r="49" spans="2:8" x14ac:dyDescent="0.25">
      <c r="B49">
        <v>4644</v>
      </c>
      <c r="C49">
        <v>18.899999999999999</v>
      </c>
      <c r="D49">
        <v>20.64</v>
      </c>
      <c r="E49">
        <v>4364.21</v>
      </c>
      <c r="F49">
        <v>1428.33</v>
      </c>
      <c r="G49">
        <v>545.91999999999996</v>
      </c>
      <c r="H49"/>
    </row>
    <row r="50" spans="2:8" x14ac:dyDescent="0.25">
      <c r="B50">
        <v>4738</v>
      </c>
      <c r="C50">
        <v>17.75</v>
      </c>
      <c r="D50">
        <v>20.77</v>
      </c>
      <c r="E50">
        <v>4453.4399999999996</v>
      </c>
      <c r="F50">
        <v>1455.97</v>
      </c>
      <c r="G50">
        <v>556.37</v>
      </c>
      <c r="H50"/>
    </row>
    <row r="51" spans="2:8" x14ac:dyDescent="0.25">
      <c r="B51">
        <v>4832</v>
      </c>
      <c r="C51">
        <v>16.54</v>
      </c>
      <c r="D51">
        <v>22.33</v>
      </c>
      <c r="E51">
        <v>4543.26</v>
      </c>
      <c r="F51">
        <v>1481.75</v>
      </c>
      <c r="G51">
        <v>566.53</v>
      </c>
      <c r="H51"/>
    </row>
    <row r="52" spans="2:8" x14ac:dyDescent="0.25">
      <c r="B52">
        <v>4926</v>
      </c>
      <c r="C52">
        <v>14.43</v>
      </c>
      <c r="D52">
        <v>21.47</v>
      </c>
      <c r="E52">
        <v>4633.8500000000004</v>
      </c>
      <c r="F52">
        <v>1505.03</v>
      </c>
      <c r="G52">
        <v>575.91</v>
      </c>
      <c r="H52"/>
    </row>
    <row r="53" spans="2:8" x14ac:dyDescent="0.25">
      <c r="B53">
        <v>5020</v>
      </c>
      <c r="C53">
        <v>13.47</v>
      </c>
      <c r="D53">
        <v>20.22</v>
      </c>
      <c r="E53">
        <v>4725.07</v>
      </c>
      <c r="F53">
        <v>1526.2</v>
      </c>
      <c r="G53">
        <v>583.98</v>
      </c>
      <c r="H53"/>
    </row>
    <row r="54" spans="2:8" x14ac:dyDescent="0.25">
      <c r="B54">
        <v>5115</v>
      </c>
      <c r="C54">
        <v>12.5</v>
      </c>
      <c r="D54">
        <v>19.940000000000001</v>
      </c>
      <c r="E54">
        <v>4817.6400000000003</v>
      </c>
      <c r="F54">
        <v>1546.25</v>
      </c>
      <c r="G54">
        <v>591.30999999999995</v>
      </c>
      <c r="H54"/>
    </row>
    <row r="55" spans="2:8" x14ac:dyDescent="0.25">
      <c r="B55">
        <v>5209</v>
      </c>
      <c r="C55">
        <v>10.32</v>
      </c>
      <c r="D55">
        <v>21.43</v>
      </c>
      <c r="E55">
        <v>4909.78</v>
      </c>
      <c r="F55">
        <v>1563.65</v>
      </c>
      <c r="G55">
        <v>597.85</v>
      </c>
      <c r="H55"/>
    </row>
    <row r="56" spans="2:8" x14ac:dyDescent="0.25">
      <c r="B56">
        <v>5304</v>
      </c>
      <c r="C56">
        <v>9.6</v>
      </c>
      <c r="D56">
        <v>21.38</v>
      </c>
      <c r="E56">
        <v>5003.3500000000004</v>
      </c>
      <c r="F56">
        <v>1578.95</v>
      </c>
      <c r="G56">
        <v>603.85</v>
      </c>
      <c r="H56"/>
    </row>
    <row r="57" spans="2:8" x14ac:dyDescent="0.25">
      <c r="B57">
        <v>5398</v>
      </c>
      <c r="C57">
        <v>8.32</v>
      </c>
      <c r="D57">
        <v>23.37</v>
      </c>
      <c r="E57">
        <v>5096.2</v>
      </c>
      <c r="F57">
        <v>1592.49</v>
      </c>
      <c r="G57">
        <v>609.41</v>
      </c>
      <c r="H57"/>
    </row>
    <row r="58" spans="2:8" x14ac:dyDescent="0.25">
      <c r="B58">
        <v>5492</v>
      </c>
      <c r="C58">
        <v>6.79</v>
      </c>
      <c r="D58">
        <v>26.68</v>
      </c>
      <c r="E58">
        <v>5189.38</v>
      </c>
      <c r="F58">
        <v>1603.7</v>
      </c>
      <c r="G58">
        <v>614.6</v>
      </c>
      <c r="H58"/>
    </row>
    <row r="59" spans="2:8" x14ac:dyDescent="0.25">
      <c r="B59">
        <v>5587</v>
      </c>
      <c r="C59">
        <v>4.71</v>
      </c>
      <c r="D59">
        <v>19.43</v>
      </c>
      <c r="E59">
        <v>5283.9</v>
      </c>
      <c r="F59">
        <v>1612.4</v>
      </c>
      <c r="G59">
        <v>618.41999999999996</v>
      </c>
      <c r="H59"/>
    </row>
    <row r="60" spans="2:8" x14ac:dyDescent="0.25">
      <c r="B60">
        <v>5681</v>
      </c>
      <c r="C60">
        <v>3.78</v>
      </c>
      <c r="D60">
        <v>16.12</v>
      </c>
      <c r="E60">
        <v>5377.64</v>
      </c>
      <c r="F60">
        <v>1619.01</v>
      </c>
      <c r="G60">
        <v>620.55999999999995</v>
      </c>
      <c r="H60"/>
    </row>
    <row r="61" spans="2:8" x14ac:dyDescent="0.25">
      <c r="B61">
        <v>5776</v>
      </c>
      <c r="C61">
        <v>3.41</v>
      </c>
      <c r="D61">
        <v>12.94</v>
      </c>
      <c r="E61">
        <v>5472.45</v>
      </c>
      <c r="F61">
        <v>1624.78</v>
      </c>
      <c r="G61">
        <v>622.05999999999995</v>
      </c>
      <c r="H61"/>
    </row>
    <row r="62" spans="2:8" x14ac:dyDescent="0.25">
      <c r="B62">
        <v>5870</v>
      </c>
      <c r="C62">
        <v>3.01</v>
      </c>
      <c r="D62">
        <v>13.08</v>
      </c>
      <c r="E62">
        <v>5566.31</v>
      </c>
      <c r="F62">
        <v>1629.9</v>
      </c>
      <c r="G62">
        <v>623.25</v>
      </c>
      <c r="H62"/>
    </row>
    <row r="63" spans="2:8" x14ac:dyDescent="0.25">
      <c r="B63">
        <v>5964</v>
      </c>
      <c r="C63">
        <v>2.46</v>
      </c>
      <c r="D63">
        <v>13.31</v>
      </c>
      <c r="E63">
        <v>5660.2</v>
      </c>
      <c r="F63">
        <v>1634.27</v>
      </c>
      <c r="G63">
        <v>624.27</v>
      </c>
      <c r="H63"/>
    </row>
    <row r="64" spans="2:8" x14ac:dyDescent="0.25">
      <c r="B64">
        <v>6058</v>
      </c>
      <c r="C64">
        <v>2.25</v>
      </c>
      <c r="D64">
        <v>17.34</v>
      </c>
      <c r="E64">
        <v>5754.12</v>
      </c>
      <c r="F64">
        <v>1638</v>
      </c>
      <c r="G64">
        <v>625.29</v>
      </c>
      <c r="H64"/>
    </row>
    <row r="65" spans="2:8" x14ac:dyDescent="0.25">
      <c r="B65">
        <v>6153</v>
      </c>
      <c r="C65">
        <v>1.92</v>
      </c>
      <c r="D65">
        <v>17.75</v>
      </c>
      <c r="E65">
        <v>5849.06</v>
      </c>
      <c r="F65">
        <v>1641.29</v>
      </c>
      <c r="G65">
        <v>626.33000000000004</v>
      </c>
      <c r="H65"/>
    </row>
    <row r="66" spans="2:8" x14ac:dyDescent="0.25">
      <c r="B66">
        <v>6247</v>
      </c>
      <c r="C66">
        <v>1.45</v>
      </c>
      <c r="D66">
        <v>14.83</v>
      </c>
      <c r="E66">
        <v>5943.01</v>
      </c>
      <c r="F66">
        <v>1643.94</v>
      </c>
      <c r="G66">
        <v>627.11</v>
      </c>
      <c r="H66"/>
    </row>
    <row r="67" spans="2:8" x14ac:dyDescent="0.25">
      <c r="B67">
        <v>6342</v>
      </c>
      <c r="C67">
        <v>1.2</v>
      </c>
      <c r="D67">
        <v>35.96</v>
      </c>
      <c r="E67">
        <v>6037.99</v>
      </c>
      <c r="F67">
        <v>1645.91</v>
      </c>
      <c r="G67">
        <v>628</v>
      </c>
      <c r="H67"/>
    </row>
    <row r="68" spans="2:8" x14ac:dyDescent="0.25">
      <c r="B68">
        <v>6436</v>
      </c>
      <c r="C68">
        <v>0.8</v>
      </c>
      <c r="D68">
        <v>27.89</v>
      </c>
      <c r="E68">
        <v>6131.97</v>
      </c>
      <c r="F68">
        <v>1647.29</v>
      </c>
      <c r="G68">
        <v>628.89</v>
      </c>
      <c r="H68"/>
    </row>
    <row r="69" spans="2:8" x14ac:dyDescent="0.25">
      <c r="B69">
        <v>6530</v>
      </c>
      <c r="C69">
        <v>0.42</v>
      </c>
      <c r="D69">
        <v>53.08</v>
      </c>
      <c r="E69">
        <v>6225.97</v>
      </c>
      <c r="F69">
        <v>1648.07</v>
      </c>
      <c r="G69">
        <v>629.47</v>
      </c>
      <c r="H69"/>
    </row>
    <row r="70" spans="2:8" x14ac:dyDescent="0.25">
      <c r="B70">
        <v>6625</v>
      </c>
      <c r="C70">
        <v>0.53</v>
      </c>
      <c r="D70">
        <v>78.599999999999994</v>
      </c>
      <c r="E70">
        <v>6320.97</v>
      </c>
      <c r="F70">
        <v>1648.37</v>
      </c>
      <c r="G70">
        <v>630.17999999999995</v>
      </c>
      <c r="H70"/>
    </row>
    <row r="71" spans="2:8" x14ac:dyDescent="0.25">
      <c r="B71">
        <v>6719</v>
      </c>
      <c r="C71">
        <v>0.72</v>
      </c>
      <c r="D71">
        <v>86.87</v>
      </c>
      <c r="E71">
        <v>6414.96</v>
      </c>
      <c r="F71">
        <v>1648.49</v>
      </c>
      <c r="G71">
        <v>631.20000000000005</v>
      </c>
      <c r="H71"/>
    </row>
    <row r="72" spans="2:8" x14ac:dyDescent="0.25">
      <c r="B72">
        <v>6814</v>
      </c>
      <c r="C72">
        <v>0.5</v>
      </c>
      <c r="D72">
        <v>100.17</v>
      </c>
      <c r="E72">
        <v>6509.96</v>
      </c>
      <c r="F72">
        <v>1648.45</v>
      </c>
      <c r="G72">
        <v>632.20000000000005</v>
      </c>
      <c r="H72"/>
    </row>
    <row r="73" spans="2:8" x14ac:dyDescent="0.25">
      <c r="B73">
        <v>6908</v>
      </c>
      <c r="C73">
        <v>0.52</v>
      </c>
      <c r="D73">
        <v>121.92</v>
      </c>
      <c r="E73">
        <v>6603.95</v>
      </c>
      <c r="F73">
        <v>1648.15</v>
      </c>
      <c r="G73">
        <v>632.97</v>
      </c>
      <c r="H73"/>
    </row>
    <row r="74" spans="2:8" x14ac:dyDescent="0.25">
      <c r="B74">
        <v>7003</v>
      </c>
      <c r="C74">
        <v>0.95</v>
      </c>
      <c r="D74">
        <v>142.22999999999999</v>
      </c>
      <c r="E74">
        <v>6698.94</v>
      </c>
      <c r="F74">
        <v>1647.3</v>
      </c>
      <c r="G74">
        <v>633.80999999999995</v>
      </c>
      <c r="H74"/>
    </row>
    <row r="75" spans="2:8" x14ac:dyDescent="0.25">
      <c r="B75">
        <v>7096</v>
      </c>
      <c r="C75">
        <v>0.96</v>
      </c>
      <c r="D75">
        <v>161.52000000000001</v>
      </c>
      <c r="E75">
        <v>6791.93</v>
      </c>
      <c r="F75">
        <v>1645.95</v>
      </c>
      <c r="G75">
        <v>634.53</v>
      </c>
      <c r="H75"/>
    </row>
    <row r="76" spans="2:8" x14ac:dyDescent="0.25">
      <c r="B76">
        <v>7191</v>
      </c>
      <c r="C76">
        <v>1.62</v>
      </c>
      <c r="D76">
        <v>159.13999999999999</v>
      </c>
      <c r="E76">
        <v>6886.91</v>
      </c>
      <c r="F76">
        <v>1643.94</v>
      </c>
      <c r="G76">
        <v>635.26</v>
      </c>
      <c r="H76"/>
    </row>
    <row r="77" spans="2:8" x14ac:dyDescent="0.25">
      <c r="B77">
        <v>7285</v>
      </c>
      <c r="C77">
        <v>1.17</v>
      </c>
      <c r="D77">
        <v>164.64</v>
      </c>
      <c r="E77">
        <v>6980.88</v>
      </c>
      <c r="F77">
        <v>1641.77</v>
      </c>
      <c r="G77">
        <v>635.99</v>
      </c>
      <c r="H77"/>
    </row>
    <row r="78" spans="2:8" x14ac:dyDescent="0.25">
      <c r="B78">
        <v>7380</v>
      </c>
      <c r="C78">
        <v>1.03</v>
      </c>
      <c r="D78">
        <v>182.12</v>
      </c>
      <c r="E78">
        <v>7075.86</v>
      </c>
      <c r="F78">
        <v>1639.98</v>
      </c>
      <c r="G78">
        <v>636.22</v>
      </c>
      <c r="H78"/>
    </row>
    <row r="79" spans="2:8" x14ac:dyDescent="0.25">
      <c r="B79">
        <v>7474</v>
      </c>
      <c r="C79">
        <v>1.1499999999999999</v>
      </c>
      <c r="D79">
        <v>197.6</v>
      </c>
      <c r="E79">
        <v>7169.84</v>
      </c>
      <c r="F79">
        <v>1638.24</v>
      </c>
      <c r="G79">
        <v>635.9</v>
      </c>
      <c r="H79"/>
    </row>
    <row r="80" spans="2:8" x14ac:dyDescent="0.25">
      <c r="B80">
        <v>7568</v>
      </c>
      <c r="C80">
        <v>0.89</v>
      </c>
      <c r="D80">
        <v>211.53</v>
      </c>
      <c r="E80">
        <v>7263.83</v>
      </c>
      <c r="F80">
        <v>1636.72</v>
      </c>
      <c r="G80">
        <v>635.23</v>
      </c>
      <c r="H80"/>
    </row>
    <row r="81" spans="2:8" x14ac:dyDescent="0.25">
      <c r="B81">
        <v>7662</v>
      </c>
      <c r="C81">
        <v>0.61</v>
      </c>
      <c r="D81">
        <v>209.92</v>
      </c>
      <c r="E81">
        <v>7357.82</v>
      </c>
      <c r="F81">
        <v>1635.66</v>
      </c>
      <c r="G81">
        <v>634.6</v>
      </c>
      <c r="H81"/>
    </row>
    <row r="82" spans="2:8" x14ac:dyDescent="0.25">
      <c r="B82">
        <v>7757</v>
      </c>
      <c r="C82">
        <v>0.74</v>
      </c>
      <c r="D82">
        <v>174.38</v>
      </c>
      <c r="E82">
        <v>7452.82</v>
      </c>
      <c r="F82">
        <v>1634.61</v>
      </c>
      <c r="G82">
        <v>634.41</v>
      </c>
      <c r="H82"/>
    </row>
    <row r="83" spans="2:8" x14ac:dyDescent="0.25">
      <c r="B83">
        <v>7851</v>
      </c>
      <c r="C83">
        <v>1.04</v>
      </c>
      <c r="D83">
        <v>137.36000000000001</v>
      </c>
      <c r="E83">
        <v>7546.8</v>
      </c>
      <c r="F83">
        <v>1633.38</v>
      </c>
      <c r="G83">
        <v>635.04999999999995</v>
      </c>
      <c r="H83"/>
    </row>
    <row r="84" spans="2:8" x14ac:dyDescent="0.25">
      <c r="B84">
        <v>7945</v>
      </c>
      <c r="C84">
        <v>0.98</v>
      </c>
      <c r="D84">
        <v>166.46</v>
      </c>
      <c r="E84">
        <v>7640.79</v>
      </c>
      <c r="F84">
        <v>1631.97</v>
      </c>
      <c r="G84">
        <v>635.80999999999995</v>
      </c>
      <c r="H84"/>
    </row>
    <row r="85" spans="2:8" x14ac:dyDescent="0.25">
      <c r="B85">
        <v>8040</v>
      </c>
      <c r="C85">
        <v>0.67</v>
      </c>
      <c r="D85">
        <v>152.34</v>
      </c>
      <c r="E85">
        <v>7735.78</v>
      </c>
      <c r="F85">
        <v>1630.69</v>
      </c>
      <c r="G85">
        <v>636.26</v>
      </c>
      <c r="H85"/>
    </row>
    <row r="86" spans="2:8" x14ac:dyDescent="0.25">
      <c r="B86">
        <v>8134</v>
      </c>
      <c r="C86">
        <v>0.81</v>
      </c>
      <c r="D86">
        <v>145.36000000000001</v>
      </c>
      <c r="E86">
        <v>7829.77</v>
      </c>
      <c r="F86">
        <v>1629.66</v>
      </c>
      <c r="G86">
        <v>636.89</v>
      </c>
      <c r="H86"/>
    </row>
    <row r="87" spans="2:8" x14ac:dyDescent="0.25">
      <c r="B87">
        <v>8228</v>
      </c>
      <c r="C87">
        <v>0.92</v>
      </c>
      <c r="D87">
        <v>132.28</v>
      </c>
      <c r="E87">
        <v>7923.76</v>
      </c>
      <c r="F87">
        <v>1628.6</v>
      </c>
      <c r="G87">
        <v>637.83000000000004</v>
      </c>
      <c r="H87"/>
    </row>
    <row r="88" spans="2:8" x14ac:dyDescent="0.25">
      <c r="B88">
        <v>8322</v>
      </c>
      <c r="C88">
        <v>0.59</v>
      </c>
      <c r="D88">
        <v>129.58000000000001</v>
      </c>
      <c r="E88">
        <v>8017.75</v>
      </c>
      <c r="F88">
        <v>1627.79</v>
      </c>
      <c r="G88">
        <v>638.76</v>
      </c>
      <c r="H88"/>
    </row>
    <row r="89" spans="2:8" x14ac:dyDescent="0.25">
      <c r="B89">
        <v>8385</v>
      </c>
      <c r="C89">
        <v>1.1499999999999999</v>
      </c>
      <c r="D89">
        <v>115.52</v>
      </c>
      <c r="E89">
        <v>8080.75</v>
      </c>
      <c r="F89">
        <v>1627.31</v>
      </c>
      <c r="G89">
        <v>639.58000000000004</v>
      </c>
      <c r="H89"/>
    </row>
    <row r="90" spans="2:8" x14ac:dyDescent="0.25">
      <c r="B90">
        <v>8467</v>
      </c>
      <c r="C90">
        <v>1.01</v>
      </c>
      <c r="D90">
        <v>173.04</v>
      </c>
      <c r="E90">
        <v>8162.73</v>
      </c>
      <c r="F90">
        <v>1626.24</v>
      </c>
      <c r="G90">
        <v>640.41</v>
      </c>
      <c r="H90"/>
    </row>
    <row r="91" spans="2:8" x14ac:dyDescent="0.25">
      <c r="B91">
        <v>8538</v>
      </c>
      <c r="C91">
        <v>1.01</v>
      </c>
      <c r="D91">
        <v>173.04</v>
      </c>
      <c r="E91">
        <v>8233.7199999999993</v>
      </c>
      <c r="F91">
        <v>1624.99</v>
      </c>
      <c r="G91">
        <v>640.55999999999995</v>
      </c>
      <c r="H91"/>
    </row>
    <row r="92" spans="2:8" x14ac:dyDescent="0.25">
      <c r="B92"/>
      <c r="C92"/>
      <c r="D92"/>
      <c r="E92"/>
      <c r="F92"/>
      <c r="G92"/>
      <c r="H92"/>
    </row>
    <row r="93" spans="2:8" x14ac:dyDescent="0.25">
      <c r="B93"/>
      <c r="C93"/>
      <c r="D93"/>
      <c r="E93"/>
      <c r="F93"/>
      <c r="G93"/>
      <c r="H93"/>
    </row>
    <row r="94" spans="2:8" x14ac:dyDescent="0.25">
      <c r="B94"/>
      <c r="C94"/>
      <c r="D94"/>
      <c r="E94"/>
      <c r="F94"/>
      <c r="G94"/>
      <c r="H94"/>
    </row>
    <row r="95" spans="2:8" x14ac:dyDescent="0.25">
      <c r="B95"/>
      <c r="C95"/>
      <c r="D95"/>
      <c r="E95"/>
      <c r="F95"/>
      <c r="G95"/>
      <c r="H95"/>
    </row>
    <row r="96" spans="2:8" x14ac:dyDescent="0.25">
      <c r="B96"/>
      <c r="C96"/>
      <c r="D96"/>
      <c r="E96"/>
      <c r="F96"/>
      <c r="G96"/>
      <c r="H96"/>
    </row>
    <row r="97" spans="2:8" x14ac:dyDescent="0.25">
      <c r="B97"/>
      <c r="C97"/>
      <c r="D97"/>
      <c r="E97"/>
      <c r="F97"/>
      <c r="G97"/>
      <c r="H97"/>
    </row>
    <row r="98" spans="2:8" x14ac:dyDescent="0.25">
      <c r="B98"/>
      <c r="C98"/>
      <c r="D98"/>
      <c r="E98"/>
      <c r="F98"/>
      <c r="G98"/>
      <c r="H98"/>
    </row>
    <row r="99" spans="2:8" x14ac:dyDescent="0.25">
      <c r="B99"/>
      <c r="C99"/>
      <c r="D99"/>
      <c r="E99"/>
      <c r="F99"/>
      <c r="G99"/>
      <c r="H99"/>
    </row>
    <row r="100" spans="2:8" x14ac:dyDescent="0.25">
      <c r="B100"/>
      <c r="C100"/>
      <c r="D100"/>
      <c r="E100"/>
      <c r="F100"/>
      <c r="G100"/>
      <c r="H100"/>
    </row>
    <row r="101" spans="2:8" x14ac:dyDescent="0.25">
      <c r="B101"/>
      <c r="C101"/>
      <c r="D101"/>
      <c r="E101"/>
      <c r="F101"/>
      <c r="G101"/>
      <c r="H101"/>
    </row>
    <row r="102" spans="2:8" x14ac:dyDescent="0.25">
      <c r="B102"/>
      <c r="C102"/>
      <c r="D102"/>
      <c r="E102"/>
      <c r="F102"/>
      <c r="G102"/>
      <c r="H102"/>
    </row>
    <row r="103" spans="2:8" x14ac:dyDescent="0.25">
      <c r="B103"/>
      <c r="C103"/>
      <c r="D103"/>
      <c r="E103"/>
      <c r="F103"/>
      <c r="G103"/>
      <c r="H103"/>
    </row>
    <row r="104" spans="2:8" x14ac:dyDescent="0.25">
      <c r="B104"/>
      <c r="C104"/>
      <c r="D104"/>
      <c r="E104"/>
      <c r="F104"/>
      <c r="G104"/>
      <c r="H104"/>
    </row>
    <row r="105" spans="2:8" x14ac:dyDescent="0.25">
      <c r="B105"/>
      <c r="C105"/>
      <c r="D105"/>
      <c r="E105"/>
      <c r="F105"/>
      <c r="G105"/>
    </row>
    <row r="106" spans="2:8" x14ac:dyDescent="0.25">
      <c r="B106"/>
      <c r="C106"/>
      <c r="D106"/>
      <c r="E106"/>
      <c r="F106"/>
      <c r="G106"/>
    </row>
    <row r="107" spans="2:8" x14ac:dyDescent="0.25">
      <c r="B107"/>
      <c r="C107"/>
      <c r="D107"/>
      <c r="E107"/>
      <c r="F107"/>
      <c r="G107"/>
    </row>
    <row r="108" spans="2:8" x14ac:dyDescent="0.25">
      <c r="B108"/>
      <c r="C108"/>
      <c r="D108"/>
      <c r="E108"/>
      <c r="F108"/>
      <c r="G108"/>
    </row>
    <row r="109" spans="2:8" x14ac:dyDescent="0.25">
      <c r="B109"/>
      <c r="C109"/>
      <c r="D109"/>
      <c r="E109"/>
      <c r="F109"/>
      <c r="G109"/>
    </row>
    <row r="110" spans="2:8" x14ac:dyDescent="0.25">
      <c r="B110"/>
      <c r="C110"/>
      <c r="D110"/>
      <c r="E110"/>
      <c r="F110"/>
      <c r="G110"/>
    </row>
    <row r="111" spans="2:8" x14ac:dyDescent="0.25">
      <c r="B111"/>
      <c r="C111"/>
      <c r="D111"/>
      <c r="E111"/>
      <c r="F111"/>
      <c r="G111"/>
    </row>
    <row r="112" spans="2:8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2020-10-09T22:10:46Z</dcterms:modified>
</cp:coreProperties>
</file>