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filterPrivacy="1" codeName="ThisWorkbook" defaultThemeVersion="124226"/>
  <xr:revisionPtr revIDLastSave="0" documentId="13_ncr:1_{BFA24C51-90B3-4AB3-8FA8-BEF9D2713A71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GM_544_8_Surveys" localSheetId="0">Data!$B$2:$G$97</definedName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950EF4-5E1B-40D8-AB09-1CBD75861491}" name="GM 544-8 Surveys" type="6" refreshedVersion="6" background="1" saveData="1">
    <textPr codePage="437" firstRow="3" sourceFile="C:\Users\mmireles\OneDrive - Scientific Drilling International, Inc\Desktop\RWF 523-12\EOWR\RWF 523-12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<sst xmlns="http://schemas.openxmlformats.org/spreadsheetml/2006/main" count="44" uniqueCount="40">
  <si>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</si>
  <si>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</si>
  <si>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</si>
  <si>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</si>
  <si>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</si>
  <si>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</si>
  <si>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</si>
  <si>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</si>
  <si>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</si>
  <si>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</si>
  <si>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</si>
  <si>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</si>
  <si>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</si>
  <si>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</si>
  <si>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</si>
  <si>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</si>
  <si>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</si>
  <si>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</si>
  <si>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</si>
  <si>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</si>
  <si>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</si>
  <si>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</si>
  <si>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</si>
  <si>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</si>
  <si>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</si>
  <si>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</si>
  <si>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</si>
  <si>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</si>
  <si>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</si>
  <si>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</si>
  <si>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</si>
  <si>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</si>
  <si>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</si>
  <si>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</si>
  <si>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</si>
  <si>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</si>
  <si>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PROJ TO BIT</t>
  </si>
  <si>
    <t>PA 323-23</t>
  </si>
  <si>
    <t>05-045-24304</t>
  </si>
  <si>
    <t>NWNE Sec.26-T6S-95W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</si>
</sst>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44-8 Surveys" connectionId="1" xr16:uid="{07656B50-1B08-4D63-9E4B-E67A15BE155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view="pageBreakPreview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7.710937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203</v>
      </c>
      <c r="C2">
        <v>6.17</v>
      </c>
      <c r="D2">
        <v>332.62</v>
      </c>
      <c r="E2">
        <v>202.60788086711429</v>
      </c>
      <c r="F2">
        <v>9.6963896108316501</v>
      </c>
      <c r="G2">
        <v>-5.0218376576839709</v>
      </c>
      <c r="H2"/>
    </row>
    <row r="3" spans="1:8" ht="15.75" thickBot="1" x14ac:dyDescent="0.3">
      <c r="A3" s="10" t="s">
        <v>33</v>
      </c>
      <c r="B3">
        <v>293</v>
      </c>
      <c r="C3">
        <v>11.88</v>
      </c>
      <c r="D3">
        <v>334.66</v>
      </c>
      <c r="E3">
        <v>291.45710961897998</v>
      </c>
      <c r="F3">
        <v>22.37414030146963</v>
      </c>
      <c r="G3">
        <v>-11.216069446181747</v>
      </c>
      <c r="H3"/>
    </row>
    <row r="4" spans="1:8" ht="15.75" thickBot="1" x14ac:dyDescent="0.3">
      <c r="A4" s="1" t="s">
        <v>8</v>
      </c>
      <c r="B4">
        <v>384</v>
      </c>
      <c r="C4">
        <v>14.36</v>
      </c>
      <c r="D4">
        <v>331.99</v>
      </c>
      <c r="E4">
        <v>380.07561858557438</v>
      </c>
      <c r="F4">
        <v>40.805509080373433</v>
      </c>
      <c r="G4">
        <v>-20.526020932544853</v>
      </c>
      <c r="H4"/>
    </row>
    <row r="5" spans="1:8" ht="15.75" thickBot="1" x14ac:dyDescent="0.3">
      <c r="A5" s="3">
        <v>96850</v>
      </c>
      <c r="B5">
        <v>475</v>
      </c>
      <c r="C5">
        <v>14.77</v>
      </c>
      <c r="D5">
        <v>331.57</v>
      </c>
      <c r="E5">
        <v>468.15098590529942</v>
      </c>
      <c r="F5">
        <v>60.96921494268333</v>
      </c>
      <c r="G5">
        <v>-31.348079716425516</v>
      </c>
      <c r="H5"/>
    </row>
    <row r="6" spans="1:8" ht="15.75" thickBot="1" x14ac:dyDescent="0.3">
      <c r="A6" s="1" t="s">
        <v>9</v>
      </c>
      <c r="B6">
        <v>567</v>
      </c>
      <c r="C6">
        <v>14.66</v>
      </c>
      <c r="D6">
        <v>329.57</v>
      </c>
      <c r="E6">
        <v>557.13407345550661</v>
      </c>
      <c r="F6">
        <v>81.320387522317475</v>
      </c>
      <c r="G6">
        <v>-42.827707732925084</v>
      </c>
      <c r="H6"/>
    </row>
    <row r="7" spans="1:8" ht="15.75" thickBot="1" x14ac:dyDescent="0.3">
      <c r="A7" s="4" t="s">
        <v>37</v>
      </c>
      <c r="B7">
        <v>658</v>
      </c>
      <c r="C7">
        <v>18.309999999999999</v>
      </c>
      <c r="D7">
        <v>331.2</v>
      </c>
      <c r="E7">
        <v>644.37914667974951</v>
      </c>
      <c r="F7">
        <v>103.78322019204748</v>
      </c>
      <c r="G7">
        <v>-55.55066975861736</v>
      </c>
      <c r="H7"/>
    </row>
    <row r="8" spans="1:8" ht="15.75" thickBot="1" x14ac:dyDescent="0.3">
      <c r="A8" s="1" t="s">
        <v>12</v>
      </c>
      <c r="B8">
        <v>752</v>
      </c>
      <c r="C8">
        <v>22.52</v>
      </c>
      <c r="D8">
        <v>331.74</v>
      </c>
      <c r="E8">
        <v>732.45533434896777</v>
      </c>
      <c r="F8">
        <v>132.59092747418259</v>
      </c>
      <c r="G8">
        <v>-71.194150610396733</v>
      </c>
      <c r="H8"/>
    </row>
    <row r="9" spans="1:8" ht="15.75" thickBot="1" x14ac:dyDescent="0.3">
      <c r="A9" s="4" t="s">
        <v>38</v>
      </c>
      <c r="B9">
        <v>847</v>
      </c>
      <c r="C9">
        <v>25.94</v>
      </c>
      <c r="D9">
        <v>332.41</v>
      </c>
      <c r="E9">
        <v>819.07364843647417</v>
      </c>
      <c r="F9">
        <v>167.04070939544107</v>
      </c>
      <c r="G9">
        <v>-89.436509404334458</v>
      </c>
      <c r="H9"/>
    </row>
    <row r="10" spans="1:8" ht="15.75" thickBot="1" x14ac:dyDescent="0.3">
      <c r="A10" s="2" t="s">
        <v>11</v>
      </c>
      <c r="B10">
        <v>941</v>
      </c>
      <c r="C10">
        <v>29.6</v>
      </c>
      <c r="D10">
        <v>334.01</v>
      </c>
      <c r="E10">
        <v>902.23423177865743</v>
      </c>
      <c r="F10">
        <v>206.1433715026192</v>
      </c>
      <c r="G10">
        <v>-109.13856159854542</v>
      </c>
      <c r="H10"/>
    </row>
    <row r="11" spans="1:8" ht="15.75" thickBot="1" x14ac:dyDescent="0.3">
      <c r="A11" s="8" t="s">
        <v>39</v>
      </c>
      <c r="B11">
        <v>1036</v>
      </c>
      <c r="C11">
        <v>32.770000000000003</v>
      </c>
      <c r="D11">
        <v>335.61</v>
      </c>
      <c r="E11">
        <v>983.49776510145603</v>
      </c>
      <c r="F11">
        <v>250.66075752050637</v>
      </c>
      <c r="G11">
        <v>-130.04266905922984</v>
      </c>
      <c r="H11"/>
    </row>
    <row r="12" spans="1:8" ht="15.75" thickBot="1" x14ac:dyDescent="0.3">
      <c r="A12" s="2" t="s">
        <v>10</v>
      </c>
      <c r="B12">
        <v>1069</v>
      </c>
      <c r="C12">
        <v>33.64</v>
      </c>
      <c r="D12">
        <v>336.36</v>
      </c>
      <c r="E12">
        <v>1011.1092634363346</v>
      </c>
      <c r="F12">
        <v>267.16853937860304</v>
      </c>
      <c r="G12">
        <v>-137.39608402138848</v>
      </c>
      <c r="H12"/>
    </row>
    <row r="13" spans="1:8" ht="15.75" thickBot="1" x14ac:dyDescent="0.3">
      <c r="A13" s="7" t="s">
        <v>35</v>
      </c>
      <c r="B13">
        <v>1171</v>
      </c>
      <c r="C13">
        <v>35.32</v>
      </c>
      <c r="D13">
        <v>335.66</v>
      </c>
      <c r="E13">
        <v>1095.1876193114028</v>
      </c>
      <c r="F13">
        <v>319.91876318257073</v>
      </c>
      <c r="G13">
        <v>-160.87920834522646</v>
      </c>
      <c r="H13"/>
    </row>
    <row r="14" spans="1:8" ht="15.75" thickBot="1" x14ac:dyDescent="0.3">
      <c r="A14" s="2" t="s">
        <v>29</v>
      </c>
      <c r="B14">
        <v>1265</v>
      </c>
      <c r="C14">
        <v>35.119999999999997</v>
      </c>
      <c r="D14">
        <v>334.91</v>
      </c>
      <c r="E14">
        <v>1171.9806467834794</v>
      </c>
      <c r="F14">
        <v>369.16389445575669</v>
      </c>
      <c r="G14">
        <v>-183.54409401156562</v>
      </c>
      <c r="H14"/>
    </row>
    <row r="15" spans="1:8" ht="15.75" thickBot="1" x14ac:dyDescent="0.3">
      <c r="A15" t="str">
        <f>INDEX(Lookup!E2:E5,Lookup!F2)</f>
        <v>Directional</v>
      </c>
      <c r="B15">
        <v>1360</v>
      </c>
      <c r="C15">
        <v>34.4</v>
      </c>
      <c r="D15">
        <v>333.77</v>
      </c>
      <c r="E15">
        <v>1250.0279771458163</v>
      </c>
      <c r="F15">
        <v>417.98549803241679</v>
      </c>
      <c r="G15">
        <v>-206.99296850274993</v>
      </c>
      <c r="H15"/>
    </row>
    <row r="16" spans="1:8" ht="15.75" thickBot="1" x14ac:dyDescent="0.3">
      <c r="A16" s="2" t="s">
        <v>13</v>
      </c>
      <c r="B16">
        <v>1454</v>
      </c>
      <c r="C16">
        <v>33.380000000000003</v>
      </c>
      <c r="D16">
        <v>333.25</v>
      </c>
      <c r="E16">
        <v>1328.0574172754245</v>
      </c>
      <c r="F16">
        <v>464.89745009951719</v>
      </c>
      <c r="G16">
        <v>-230.36866130564158</v>
      </c>
      <c r="H16"/>
    </row>
    <row r="17" spans="1:8" ht="15.75" thickBot="1" x14ac:dyDescent="0.3">
      <c r="A17" t="str">
        <f>INDEX(Lookup!A2:A4,Lookup!B2)</f>
        <v>True</v>
      </c>
      <c r="B17">
        <v>1548</v>
      </c>
      <c r="C17">
        <v>34.17</v>
      </c>
      <c r="D17">
        <v>332.98</v>
      </c>
      <c r="E17">
        <v>1406.1921922970837</v>
      </c>
      <c r="F17">
        <v>511.50588003631856</v>
      </c>
      <c r="G17">
        <v>-254.00054979351194</v>
      </c>
      <c r="H17"/>
    </row>
    <row r="18" spans="1:8" ht="15.75" thickBot="1" x14ac:dyDescent="0.3">
      <c r="A18" s="2" t="s">
        <v>15</v>
      </c>
      <c r="B18">
        <v>1642</v>
      </c>
      <c r="C18">
        <v>35.24</v>
      </c>
      <c r="D18">
        <v>332.98</v>
      </c>
      <c r="E18">
        <v>1483.4679390872548</v>
      </c>
      <c r="F18">
        <v>559.18249818669301</v>
      </c>
      <c r="G18">
        <v>-278.31396670117374</v>
      </c>
      <c r="H18"/>
    </row>
    <row r="19" spans="1:8" x14ac:dyDescent="0.25">
      <c r="A19" t="e">
        <f>INDEX(Lookup!C2:C12,Lookup!D2)</f>
        <v>#VALUE!</v>
      </c>
      <c r="B19">
        <v>1737</v>
      </c>
      <c r="C19">
        <v>33.82</v>
      </c>
      <c r="D19">
        <v>331.18</v>
      </c>
      <c r="E19">
        <v>1561.7318066661223</v>
      </c>
      <c r="F19">
        <v>606.76540890283889</v>
      </c>
      <c r="G19">
        <v>-303.5118498328257</v>
      </c>
      <c r="H19"/>
    </row>
    <row r="20" spans="1:8" x14ac:dyDescent="0.25">
      <c r="B20">
        <v>1831</v>
      </c>
      <c r="C20">
        <v>34.799999999999997</v>
      </c>
      <c r="D20">
        <v>333.14</v>
      </c>
      <c r="E20">
        <v>1639.3772587028077</v>
      </c>
      <c r="F20">
        <v>653.61700020335093</v>
      </c>
      <c r="G20">
        <v>-328.24286392630455</v>
      </c>
      <c r="H20"/>
    </row>
    <row r="21" spans="1:8" x14ac:dyDescent="0.25">
      <c r="B21">
        <v>1925</v>
      </c>
      <c r="C21">
        <v>35.15</v>
      </c>
      <c r="D21">
        <v>334.01</v>
      </c>
      <c r="E21">
        <v>1716.4014354097728</v>
      </c>
      <c r="F21">
        <v>701.86943822824071</v>
      </c>
      <c r="G21">
        <v>-352.21983556376961</v>
      </c>
      <c r="H21"/>
    </row>
    <row r="22" spans="1:8" x14ac:dyDescent="0.25">
      <c r="B22">
        <v>2020</v>
      </c>
      <c r="C22">
        <v>34.19</v>
      </c>
      <c r="D22">
        <v>333.29</v>
      </c>
      <c r="E22">
        <v>1794.5328443608093</v>
      </c>
      <c r="F22">
        <v>750.29574562866185</v>
      </c>
      <c r="G22">
        <v>-376.20162301341202</v>
      </c>
      <c r="H22"/>
    </row>
    <row r="23" spans="1:8" x14ac:dyDescent="0.25">
      <c r="B23">
        <v>2114</v>
      </c>
      <c r="C23">
        <v>35.53</v>
      </c>
      <c r="D23">
        <v>333.99</v>
      </c>
      <c r="E23">
        <v>1871.6632041069261</v>
      </c>
      <c r="F23">
        <v>798.43774975185056</v>
      </c>
      <c r="G23">
        <v>-400.05149525707071</v>
      </c>
      <c r="H23"/>
    </row>
    <row r="24" spans="1:8" x14ac:dyDescent="0.25">
      <c r="B24">
        <v>2208</v>
      </c>
      <c r="C24">
        <v>33.96</v>
      </c>
      <c r="D24">
        <v>333.89</v>
      </c>
      <c r="E24">
        <v>1948.9002816044149</v>
      </c>
      <c r="F24">
        <v>846.56306922211786</v>
      </c>
      <c r="G24">
        <v>-423.58517100492048</v>
      </c>
      <c r="H24"/>
    </row>
    <row r="25" spans="1:8" x14ac:dyDescent="0.25">
      <c r="B25">
        <v>2303</v>
      </c>
      <c r="C25">
        <v>34.82</v>
      </c>
      <c r="D25">
        <v>333.61</v>
      </c>
      <c r="E25">
        <v>2027.29474410638</v>
      </c>
      <c r="F25">
        <v>894.68643074745535</v>
      </c>
      <c r="G25">
        <v>-447.3185895525271</v>
      </c>
      <c r="H25"/>
    </row>
    <row r="26" spans="1:8" x14ac:dyDescent="0.25">
      <c r="B26">
        <v>2397</v>
      </c>
      <c r="C26">
        <v>35.78</v>
      </c>
      <c r="D26">
        <v>333.95</v>
      </c>
      <c r="E26">
        <v>2104.0108553580453</v>
      </c>
      <c r="F26">
        <v>943.41599572134794</v>
      </c>
      <c r="G26">
        <v>-471.31551440433492</v>
      </c>
      <c r="H26"/>
    </row>
    <row r="27" spans="1:8" x14ac:dyDescent="0.25">
      <c r="B27">
        <v>2492</v>
      </c>
      <c r="C27">
        <v>34.78</v>
      </c>
      <c r="D27">
        <v>333.8</v>
      </c>
      <c r="E27">
        <v>2181.5621146305402</v>
      </c>
      <c r="F27">
        <v>992.6794307098603</v>
      </c>
      <c r="G27">
        <v>-495.47509519144228</v>
      </c>
      <c r="H27"/>
    </row>
    <row r="28" spans="1:8" x14ac:dyDescent="0.25">
      <c r="B28">
        <v>2586</v>
      </c>
      <c r="C28">
        <v>36.119999999999997</v>
      </c>
      <c r="D28">
        <v>333.39</v>
      </c>
      <c r="E28">
        <v>2258.1349442825008</v>
      </c>
      <c r="F28">
        <v>1041.5080904890256</v>
      </c>
      <c r="G28">
        <v>-519.72274082018862</v>
      </c>
      <c r="H28"/>
    </row>
    <row r="29" spans="1:8" x14ac:dyDescent="0.25">
      <c r="B29">
        <v>2681</v>
      </c>
      <c r="C29">
        <v>34.47</v>
      </c>
      <c r="D29">
        <v>332.39</v>
      </c>
      <c r="E29">
        <v>2335.6707831747171</v>
      </c>
      <c r="F29">
        <v>1090.3685517862011</v>
      </c>
      <c r="G29">
        <v>-544.72571802889627</v>
      </c>
      <c r="H29"/>
    </row>
    <row r="30" spans="1:8" x14ac:dyDescent="0.25">
      <c r="B30">
        <v>2775</v>
      </c>
      <c r="C30">
        <v>35.49</v>
      </c>
      <c r="D30">
        <v>330.83</v>
      </c>
      <c r="E30">
        <v>2412.6904373771677</v>
      </c>
      <c r="F30">
        <v>1137.7681792814135</v>
      </c>
      <c r="G30">
        <v>-570.35451950047229</v>
      </c>
      <c r="H30"/>
    </row>
    <row r="31" spans="1:8" x14ac:dyDescent="0.25">
      <c r="B31">
        <v>2870</v>
      </c>
      <c r="C31">
        <v>34.28</v>
      </c>
      <c r="D31">
        <v>330.6</v>
      </c>
      <c r="E31">
        <v>2490.6176788094072</v>
      </c>
      <c r="F31">
        <v>1185.1575308210322</v>
      </c>
      <c r="G31">
        <v>-596.92997854421196</v>
      </c>
      <c r="H31"/>
    </row>
    <row r="32" spans="1:8" x14ac:dyDescent="0.25">
      <c r="B32">
        <v>2964</v>
      </c>
      <c r="C32">
        <v>35.61</v>
      </c>
      <c r="D32">
        <v>330.41</v>
      </c>
      <c r="E32">
        <v>2567.6679845426493</v>
      </c>
      <c r="F32">
        <v>1232.0199165869356</v>
      </c>
      <c r="G32">
        <v>-623.43974606512541</v>
      </c>
      <c r="H32"/>
    </row>
    <row r="33" spans="2:8" x14ac:dyDescent="0.25">
      <c r="B33">
        <v>3058</v>
      </c>
      <c r="C33">
        <v>34.71</v>
      </c>
      <c r="D33">
        <v>330.74</v>
      </c>
      <c r="E33">
        <v>2644.516694644371</v>
      </c>
      <c r="F33">
        <v>1279.1665011583189</v>
      </c>
      <c r="G33">
        <v>-650.0345865167767</v>
      </c>
      <c r="H33"/>
    </row>
    <row r="34" spans="2:8" x14ac:dyDescent="0.25">
      <c r="B34">
        <v>3152</v>
      </c>
      <c r="C34">
        <v>35.78</v>
      </c>
      <c r="D34">
        <v>329.91</v>
      </c>
      <c r="E34">
        <v>2721.2850663124541</v>
      </c>
      <c r="F34">
        <v>1326.2928782725814</v>
      </c>
      <c r="G34">
        <v>-676.89372738952181</v>
      </c>
      <c r="H34"/>
    </row>
    <row r="35" spans="2:8" x14ac:dyDescent="0.25">
      <c r="B35">
        <v>3246</v>
      </c>
      <c r="C35">
        <v>35.99</v>
      </c>
      <c r="D35">
        <v>331.39</v>
      </c>
      <c r="E35">
        <v>2797.4448203148804</v>
      </c>
      <c r="F35">
        <v>1374.3172991926615</v>
      </c>
      <c r="G35">
        <v>-703.89684161366358</v>
      </c>
      <c r="H35"/>
    </row>
    <row r="36" spans="2:8" x14ac:dyDescent="0.25">
      <c r="B36">
        <v>3340</v>
      </c>
      <c r="C36">
        <v>34.35</v>
      </c>
      <c r="D36">
        <v>330.83</v>
      </c>
      <c r="E36">
        <v>2874.2823810071818</v>
      </c>
      <c r="F36">
        <v>1421.7239146807274</v>
      </c>
      <c r="G36">
        <v>-730.04976667256187</v>
      </c>
      <c r="H36"/>
    </row>
    <row r="37" spans="2:8" x14ac:dyDescent="0.25">
      <c r="B37">
        <v>3435</v>
      </c>
      <c r="C37">
        <v>35.020000000000003</v>
      </c>
      <c r="D37">
        <v>332.13</v>
      </c>
      <c r="E37">
        <v>2952.4008608277163</v>
      </c>
      <c r="F37">
        <v>1469.2245384599089</v>
      </c>
      <c r="G37">
        <v>-755.85607685009563</v>
      </c>
      <c r="H37"/>
    </row>
    <row r="38" spans="2:8" x14ac:dyDescent="0.25">
      <c r="B38">
        <v>3529</v>
      </c>
      <c r="C38">
        <v>36.28</v>
      </c>
      <c r="D38">
        <v>332.36</v>
      </c>
      <c r="E38">
        <v>3028.7830471245247</v>
      </c>
      <c r="F38">
        <v>1517.7071875315123</v>
      </c>
      <c r="G38">
        <v>-781.36752983232952</v>
      </c>
      <c r="H38"/>
    </row>
    <row r="39" spans="2:8" x14ac:dyDescent="0.25">
      <c r="B39">
        <v>3623</v>
      </c>
      <c r="C39">
        <v>34.67</v>
      </c>
      <c r="D39">
        <v>330.99</v>
      </c>
      <c r="E39">
        <v>3105.3324256457458</v>
      </c>
      <c r="F39">
        <v>1565.7301585504838</v>
      </c>
      <c r="G39">
        <v>-807.23766312917962</v>
      </c>
      <c r="H39"/>
    </row>
    <row r="40" spans="2:8" x14ac:dyDescent="0.25">
      <c r="B40">
        <v>3718</v>
      </c>
      <c r="C40">
        <v>35.29</v>
      </c>
      <c r="D40">
        <v>331.87</v>
      </c>
      <c r="E40">
        <v>3183.1710087245656</v>
      </c>
      <c r="F40">
        <v>1613.5612449323351</v>
      </c>
      <c r="G40">
        <v>-833.27985565311405</v>
      </c>
      <c r="H40"/>
    </row>
    <row r="41" spans="2:8" x14ac:dyDescent="0.25">
      <c r="B41">
        <v>3812</v>
      </c>
      <c r="C41">
        <v>35.54</v>
      </c>
      <c r="D41">
        <v>334.02</v>
      </c>
      <c r="E41">
        <v>3259.781721105343</v>
      </c>
      <c r="F41">
        <v>1662.0675862325631</v>
      </c>
      <c r="G41">
        <v>-858.05022988367261</v>
      </c>
      <c r="H41"/>
    </row>
    <row r="42" spans="2:8" x14ac:dyDescent="0.25">
      <c r="B42">
        <v>3906</v>
      </c>
      <c r="C42">
        <v>34.14</v>
      </c>
      <c r="D42">
        <v>333.76</v>
      </c>
      <c r="E42">
        <v>3336.9303991606148</v>
      </c>
      <c r="F42">
        <v>1710.2880403189224</v>
      </c>
      <c r="G42">
        <v>-881.6812416311891</v>
      </c>
      <c r="H42"/>
    </row>
    <row r="43" spans="2:8" x14ac:dyDescent="0.25">
      <c r="B43">
        <v>4001</v>
      </c>
      <c r="C43">
        <v>34.79</v>
      </c>
      <c r="D43">
        <v>335.19</v>
      </c>
      <c r="E43">
        <v>3415.2561241922767</v>
      </c>
      <c r="F43">
        <v>1758.8007625996579</v>
      </c>
      <c r="G43">
        <v>-904.84046812682129</v>
      </c>
      <c r="H43"/>
    </row>
    <row r="44" spans="2:8" x14ac:dyDescent="0.25">
      <c r="B44">
        <v>4095</v>
      </c>
      <c r="C44">
        <v>35.58</v>
      </c>
      <c r="D44">
        <v>335.45</v>
      </c>
      <c r="E44">
        <v>3492.0813627160546</v>
      </c>
      <c r="F44">
        <v>1808.0175888568747</v>
      </c>
      <c r="G44">
        <v>-927.45554540765181</v>
      </c>
      <c r="H44"/>
    </row>
    <row r="45" spans="2:8" x14ac:dyDescent="0.25">
      <c r="B45">
        <v>4189</v>
      </c>
      <c r="C45">
        <v>34.29</v>
      </c>
      <c r="D45">
        <v>334.56</v>
      </c>
      <c r="E45">
        <v>3569.1416516328622</v>
      </c>
      <c r="F45">
        <v>1856.805697827195</v>
      </c>
      <c r="G45">
        <v>-950.1931970618283</v>
      </c>
      <c r="H45"/>
    </row>
    <row r="46" spans="2:8" x14ac:dyDescent="0.25">
      <c r="B46">
        <v>4284</v>
      </c>
      <c r="C46">
        <v>35.94</v>
      </c>
      <c r="D46">
        <v>334.24</v>
      </c>
      <c r="E46">
        <v>3646.8489527696938</v>
      </c>
      <c r="F46">
        <v>1906.0838956287005</v>
      </c>
      <c r="G46">
        <v>-973.80681839032411</v>
      </c>
      <c r="H46"/>
    </row>
    <row r="47" spans="2:8" x14ac:dyDescent="0.25">
      <c r="B47">
        <v>4379</v>
      </c>
      <c r="C47">
        <v>34.74</v>
      </c>
      <c r="D47">
        <v>333.32</v>
      </c>
      <c r="E47">
        <v>3724.3428205551063</v>
      </c>
      <c r="F47">
        <v>1955.3810432580201</v>
      </c>
      <c r="G47">
        <v>-998.07813762720684</v>
      </c>
      <c r="H47"/>
    </row>
    <row r="48" spans="2:8" x14ac:dyDescent="0.25">
      <c r="B48">
        <v>4473</v>
      </c>
      <c r="C48">
        <v>36.56</v>
      </c>
      <c r="D48">
        <v>333.8</v>
      </c>
      <c r="E48">
        <v>3800.7234515482787</v>
      </c>
      <c r="F48">
        <v>2004.4365694695032</v>
      </c>
      <c r="G48">
        <v>-1022.4665378909426</v>
      </c>
      <c r="H48"/>
    </row>
    <row r="49" spans="2:8" x14ac:dyDescent="0.25">
      <c r="B49">
        <v>4567</v>
      </c>
      <c r="C49">
        <v>35.71</v>
      </c>
      <c r="D49">
        <v>333.32</v>
      </c>
      <c r="E49">
        <v>3876.6401122302209</v>
      </c>
      <c r="F49">
        <v>2054.0696695817687</v>
      </c>
      <c r="G49">
        <v>-1047.145192244418</v>
      </c>
      <c r="H49"/>
    </row>
    <row r="50" spans="2:8" x14ac:dyDescent="0.25">
      <c r="B50">
        <v>4662</v>
      </c>
      <c r="C50">
        <v>34.58</v>
      </c>
      <c r="D50">
        <v>333.38</v>
      </c>
      <c r="E50">
        <v>3954.3201520351404</v>
      </c>
      <c r="F50">
        <v>2102.9454947087793</v>
      </c>
      <c r="G50">
        <v>-1071.6742022079495</v>
      </c>
      <c r="H50"/>
    </row>
    <row r="51" spans="2:8" x14ac:dyDescent="0.25">
      <c r="B51">
        <v>4756</v>
      </c>
      <c r="C51">
        <v>33.43</v>
      </c>
      <c r="D51">
        <v>333.16</v>
      </c>
      <c r="E51">
        <v>4032.2438183940685</v>
      </c>
      <c r="F51">
        <v>2149.8983066932528</v>
      </c>
      <c r="G51">
        <v>-1095.3181367499942</v>
      </c>
      <c r="H51"/>
    </row>
    <row r="52" spans="2:8" x14ac:dyDescent="0.25">
      <c r="B52">
        <v>4850</v>
      </c>
      <c r="C52">
        <v>32.42</v>
      </c>
      <c r="D52">
        <v>332.15</v>
      </c>
      <c r="E52">
        <v>4111.1453816464837</v>
      </c>
      <c r="F52">
        <v>2195.2826700089795</v>
      </c>
      <c r="G52">
        <v>-1118.781011584196</v>
      </c>
      <c r="H52"/>
    </row>
    <row r="53" spans="2:8" x14ac:dyDescent="0.25">
      <c r="B53">
        <v>4944</v>
      </c>
      <c r="C53">
        <v>31.47</v>
      </c>
      <c r="D53">
        <v>332.31</v>
      </c>
      <c r="E53">
        <v>4190.9087832524938</v>
      </c>
      <c r="F53">
        <v>2239.2892406980277</v>
      </c>
      <c r="G53">
        <v>-1141.9546488561846</v>
      </c>
      <c r="H53"/>
    </row>
    <row r="54" spans="2:8" x14ac:dyDescent="0.25">
      <c r="B54">
        <v>5038</v>
      </c>
      <c r="C54">
        <v>30.08</v>
      </c>
      <c r="D54">
        <v>331.5</v>
      </c>
      <c r="E54">
        <v>4271.6703789017811</v>
      </c>
      <c r="F54">
        <v>2281.7200375608286</v>
      </c>
      <c r="G54">
        <v>-1164.5979762685624</v>
      </c>
      <c r="H54"/>
    </row>
    <row r="55" spans="2:8" x14ac:dyDescent="0.25">
      <c r="B55">
        <v>5133</v>
      </c>
      <c r="C55">
        <v>29.01</v>
      </c>
      <c r="D55">
        <v>332.11</v>
      </c>
      <c r="E55">
        <v>4354.3163921906616</v>
      </c>
      <c r="F55">
        <v>2323.0037423881167</v>
      </c>
      <c r="G55">
        <v>-1186.7341274905539</v>
      </c>
      <c r="H55"/>
    </row>
    <row r="56" spans="2:8" x14ac:dyDescent="0.25">
      <c r="B56">
        <v>5227</v>
      </c>
      <c r="C56">
        <v>27.25</v>
      </c>
      <c r="D56">
        <v>331.18</v>
      </c>
      <c r="E56">
        <v>4437.2102689347266</v>
      </c>
      <c r="F56">
        <v>2362.0072953537251</v>
      </c>
      <c r="G56">
        <v>-1207.7719554227231</v>
      </c>
      <c r="H56"/>
    </row>
    <row r="57" spans="2:8" x14ac:dyDescent="0.25">
      <c r="B57">
        <v>5322</v>
      </c>
      <c r="C57">
        <v>25.68</v>
      </c>
      <c r="D57">
        <v>331.45</v>
      </c>
      <c r="E57">
        <v>4522.2522818574134</v>
      </c>
      <c r="F57">
        <v>2399.1456525102603</v>
      </c>
      <c r="G57">
        <v>-1228.0951063341845</v>
      </c>
      <c r="H57"/>
    </row>
    <row r="58" spans="2:8" x14ac:dyDescent="0.25">
      <c r="B58">
        <v>5416</v>
      </c>
      <c r="C58">
        <v>23.95</v>
      </c>
      <c r="D58">
        <v>331.8</v>
      </c>
      <c r="E58">
        <v>4607.5698451938297</v>
      </c>
      <c r="F58">
        <v>2433.8533750373017</v>
      </c>
      <c r="G58">
        <v>-1246.8464066215806</v>
      </c>
      <c r="H58"/>
    </row>
    <row r="59" spans="2:8" x14ac:dyDescent="0.25">
      <c r="B59">
        <v>5510</v>
      </c>
      <c r="C59">
        <v>22.66</v>
      </c>
      <c r="D59">
        <v>333.1</v>
      </c>
      <c r="E59">
        <v>4693.8993158913772</v>
      </c>
      <c r="F59">
        <v>2466.817559171182</v>
      </c>
      <c r="G59">
        <v>-1264.0554890527426</v>
      </c>
      <c r="H59"/>
    </row>
    <row r="60" spans="2:8" x14ac:dyDescent="0.25">
      <c r="B60">
        <v>5605</v>
      </c>
      <c r="C60">
        <v>21.85</v>
      </c>
      <c r="D60">
        <v>333.08</v>
      </c>
      <c r="E60">
        <v>4781.8217922735366</v>
      </c>
      <c r="F60">
        <v>2498.9007423707358</v>
      </c>
      <c r="G60">
        <v>-1280.3391366626324</v>
      </c>
      <c r="H60"/>
    </row>
    <row r="61" spans="2:8" x14ac:dyDescent="0.25">
      <c r="B61">
        <v>5699</v>
      </c>
      <c r="C61">
        <v>20.88</v>
      </c>
      <c r="D61">
        <v>332.16</v>
      </c>
      <c r="E61">
        <v>4869.361178427398</v>
      </c>
      <c r="F61">
        <v>2529.3109136126882</v>
      </c>
      <c r="G61">
        <v>-1296.0821075318477</v>
      </c>
      <c r="H61"/>
    </row>
    <row r="62" spans="2:8" x14ac:dyDescent="0.25">
      <c r="B62">
        <v>5794</v>
      </c>
      <c r="C62">
        <v>19.420000000000002</v>
      </c>
      <c r="D62">
        <v>331.34</v>
      </c>
      <c r="E62">
        <v>4958.5443754625912</v>
      </c>
      <c r="F62">
        <v>2558.1409034732146</v>
      </c>
      <c r="G62">
        <v>-1311.5637890091959</v>
      </c>
      <c r="H62"/>
    </row>
    <row r="63" spans="2:8" x14ac:dyDescent="0.25">
      <c r="B63">
        <v>5888</v>
      </c>
      <c r="C63">
        <v>17.45</v>
      </c>
      <c r="D63">
        <v>330.11</v>
      </c>
      <c r="E63">
        <v>5047.7165279152723</v>
      </c>
      <c r="F63">
        <v>2584.0753101555983</v>
      </c>
      <c r="G63">
        <v>-1326.0837576233555</v>
      </c>
      <c r="H63"/>
    </row>
    <row r="64" spans="2:8" x14ac:dyDescent="0.25">
      <c r="B64">
        <v>5982</v>
      </c>
      <c r="C64">
        <v>15.14</v>
      </c>
      <c r="D64">
        <v>328.93</v>
      </c>
      <c r="E64">
        <v>5137.9346666418378</v>
      </c>
      <c r="F64">
        <v>2606.8120947937086</v>
      </c>
      <c r="G64">
        <v>-1339.4443258385058</v>
      </c>
      <c r="H64"/>
    </row>
    <row r="65" spans="2:8" x14ac:dyDescent="0.25">
      <c r="B65">
        <v>6077</v>
      </c>
      <c r="C65">
        <v>13.58</v>
      </c>
      <c r="D65">
        <v>328.26</v>
      </c>
      <c r="E65">
        <v>5229.9637599133157</v>
      </c>
      <c r="F65">
        <v>2626.9246517520405</v>
      </c>
      <c r="G65">
        <v>-1351.7149093068219</v>
      </c>
      <c r="H65"/>
    </row>
    <row r="66" spans="2:8" x14ac:dyDescent="0.25">
      <c r="B66">
        <v>6171</v>
      </c>
      <c r="C66">
        <v>14.07</v>
      </c>
      <c r="D66">
        <v>331.01</v>
      </c>
      <c r="E66">
        <v>5321.2413119493322</v>
      </c>
      <c r="F66">
        <v>2646.3046584972035</v>
      </c>
      <c r="G66">
        <v>-1363.0583289416033</v>
      </c>
      <c r="H66"/>
    </row>
    <row r="67" spans="2:8" x14ac:dyDescent="0.25">
      <c r="B67">
        <v>6265</v>
      </c>
      <c r="C67">
        <v>11.87</v>
      </c>
      <c r="D67">
        <v>329.79</v>
      </c>
      <c r="E67">
        <v>5412.8377032049475</v>
      </c>
      <c r="F67">
        <v>2664.6558919095178</v>
      </c>
      <c r="G67">
        <v>-1373.4617460132465</v>
      </c>
      <c r="H67"/>
    </row>
    <row r="68" spans="2:8" x14ac:dyDescent="0.25">
      <c r="B68">
        <v>6360</v>
      </c>
      <c r="C68">
        <v>11.83</v>
      </c>
      <c r="D68">
        <v>329.74</v>
      </c>
      <c r="E68">
        <v>5505.8131107014869</v>
      </c>
      <c r="F68">
        <v>2681.5104038780505</v>
      </c>
      <c r="G68">
        <v>-1383.2850781887757</v>
      </c>
      <c r="H68"/>
    </row>
    <row r="69" spans="2:8" x14ac:dyDescent="0.25">
      <c r="B69">
        <v>6454</v>
      </c>
      <c r="C69">
        <v>10.14</v>
      </c>
      <c r="D69">
        <v>326.89</v>
      </c>
      <c r="E69">
        <v>5598.0881000630061</v>
      </c>
      <c r="F69">
        <v>2696.7651250443023</v>
      </c>
      <c r="G69">
        <v>-1392.661296363699</v>
      </c>
      <c r="H69"/>
    </row>
    <row r="70" spans="2:8" x14ac:dyDescent="0.25">
      <c r="B70">
        <v>6548</v>
      </c>
      <c r="C70">
        <v>10.32</v>
      </c>
      <c r="D70">
        <v>328.34</v>
      </c>
      <c r="E70">
        <v>5690.5938763896702</v>
      </c>
      <c r="F70">
        <v>2710.8628917876244</v>
      </c>
      <c r="G70">
        <v>-1401.6006575745068</v>
      </c>
      <c r="H70"/>
    </row>
    <row r="71" spans="2:8" x14ac:dyDescent="0.25">
      <c r="B71">
        <v>6643</v>
      </c>
      <c r="C71">
        <v>9.5299999999999994</v>
      </c>
      <c r="D71">
        <v>325.82</v>
      </c>
      <c r="E71">
        <v>5784.1718328527286</v>
      </c>
      <c r="F71">
        <v>2724.6121468722263</v>
      </c>
      <c r="G71">
        <v>-1410.485359289416</v>
      </c>
      <c r="H71"/>
    </row>
    <row r="72" spans="2:8" x14ac:dyDescent="0.25">
      <c r="B72">
        <v>6737</v>
      </c>
      <c r="C72">
        <v>8.02</v>
      </c>
      <c r="D72">
        <v>328.35</v>
      </c>
      <c r="E72">
        <v>5877.0692268133398</v>
      </c>
      <c r="F72">
        <v>2736.6324463473084</v>
      </c>
      <c r="G72">
        <v>-1418.2982985715532</v>
      </c>
      <c r="H72"/>
    </row>
    <row r="73" spans="2:8" x14ac:dyDescent="0.25">
      <c r="B73">
        <v>6832</v>
      </c>
      <c r="C73">
        <v>7.46</v>
      </c>
      <c r="D73">
        <v>327.42</v>
      </c>
      <c r="E73">
        <v>5971.2033842959345</v>
      </c>
      <c r="F73">
        <v>2747.4706794377894</v>
      </c>
      <c r="G73">
        <v>-1425.0966560551321</v>
      </c>
      <c r="H73"/>
    </row>
    <row r="74" spans="2:8" x14ac:dyDescent="0.25">
      <c r="B74">
        <v>6926</v>
      </c>
      <c r="C74">
        <v>5.78</v>
      </c>
      <c r="D74">
        <v>332.71</v>
      </c>
      <c r="E74">
        <v>6064.5741692302272</v>
      </c>
      <c r="F74">
        <v>2756.8198864958031</v>
      </c>
      <c r="G74">
        <v>-1430.5531916242487</v>
      </c>
      <c r="H74"/>
    </row>
    <row r="75" spans="2:8" x14ac:dyDescent="0.25">
      <c r="B75">
        <v>7021</v>
      </c>
      <c r="C75">
        <v>4.03</v>
      </c>
      <c r="D75">
        <v>331.42</v>
      </c>
      <c r="E75">
        <v>6159.2226130525514</v>
      </c>
      <c r="F75">
        <v>2764.0031663525128</v>
      </c>
      <c r="G75">
        <v>-1434.3437435916212</v>
      </c>
      <c r="H75"/>
    </row>
    <row r="76" spans="2:8" x14ac:dyDescent="0.25">
      <c r="B76">
        <v>7114</v>
      </c>
      <c r="C76">
        <v>3.08</v>
      </c>
      <c r="D76">
        <v>329.78</v>
      </c>
      <c r="E76">
        <v>6252.0426171956969</v>
      </c>
      <c r="F76">
        <v>2769.031959627147</v>
      </c>
      <c r="G76">
        <v>-1437.1646821879579</v>
      </c>
      <c r="H76"/>
    </row>
    <row r="77" spans="2:8" x14ac:dyDescent="0.25">
      <c r="B77">
        <v>7209</v>
      </c>
      <c r="C77">
        <v>3.17</v>
      </c>
      <c r="D77">
        <v>327.04000000000002</v>
      </c>
      <c r="E77">
        <v>6346.9013209381583</v>
      </c>
      <c r="F77">
        <v>2773.441227290888</v>
      </c>
      <c r="G77">
        <v>-1439.8783121531096</v>
      </c>
      <c r="H77"/>
    </row>
    <row r="78" spans="2:8" x14ac:dyDescent="0.25">
      <c r="B78">
        <v>7304</v>
      </c>
      <c r="C78">
        <v>1.55</v>
      </c>
      <c r="D78">
        <v>330.26</v>
      </c>
      <c r="E78">
        <v>6441.8176196053482</v>
      </c>
      <c r="F78">
        <v>2776.7609841945514</v>
      </c>
      <c r="G78">
        <v>-1441.9448747729359</v>
      </c>
      <c r="H78"/>
    </row>
    <row r="79" spans="2:8" x14ac:dyDescent="0.25">
      <c r="B79">
        <v>7398</v>
      </c>
      <c r="C79">
        <v>0.48</v>
      </c>
      <c r="D79">
        <v>282.85000000000002</v>
      </c>
      <c r="E79">
        <v>6535.802652038954</v>
      </c>
      <c r="F79">
        <v>2777.9524675206458</v>
      </c>
      <c r="G79">
        <v>-1442.9594532787567</v>
      </c>
      <c r="H79"/>
    </row>
    <row r="80" spans="2:8" x14ac:dyDescent="0.25">
      <c r="B80">
        <v>7492</v>
      </c>
      <c r="C80">
        <v>0.71</v>
      </c>
      <c r="D80">
        <v>276.60000000000002</v>
      </c>
      <c r="E80">
        <v>6629.7973941696491</v>
      </c>
      <c r="F80">
        <v>2778.1069749941557</v>
      </c>
      <c r="G80">
        <v>-1443.9218757009214</v>
      </c>
      <c r="H80"/>
    </row>
    <row r="81" spans="2:8" x14ac:dyDescent="0.25">
      <c r="B81">
        <v>7586</v>
      </c>
      <c r="C81">
        <v>0.54</v>
      </c>
      <c r="D81">
        <v>295.82</v>
      </c>
      <c r="E81">
        <v>6723.791869137377</v>
      </c>
      <c r="F81">
        <v>2778.3668433286371</v>
      </c>
      <c r="G81">
        <v>-1444.899155320546</v>
      </c>
      <c r="H81"/>
    </row>
    <row r="82" spans="2:8" x14ac:dyDescent="0.25">
      <c r="B82">
        <v>7681</v>
      </c>
      <c r="C82">
        <v>0.62</v>
      </c>
      <c r="D82">
        <v>282.42</v>
      </c>
      <c r="E82">
        <v>6818.786978547455</v>
      </c>
      <c r="F82">
        <v>2778.6723709675693</v>
      </c>
      <c r="G82">
        <v>-1445.8040939551306</v>
      </c>
      <c r="H82"/>
    </row>
    <row r="83" spans="2:8" x14ac:dyDescent="0.25">
      <c r="B83">
        <v>7775</v>
      </c>
      <c r="C83">
        <v>0.56000000000000005</v>
      </c>
      <c r="D83">
        <v>219.77</v>
      </c>
      <c r="E83">
        <v>6912.7828861915905</v>
      </c>
      <c r="F83">
        <v>2778.4286766830505</v>
      </c>
      <c r="G83">
        <v>-1446.5946365407049</v>
      </c>
      <c r="H83"/>
    </row>
    <row r="84" spans="2:8" x14ac:dyDescent="0.25">
      <c r="B84">
        <v>7869</v>
      </c>
      <c r="C84">
        <v>0.74</v>
      </c>
      <c r="D84">
        <v>206.01</v>
      </c>
      <c r="E84">
        <v>7006.7767213556872</v>
      </c>
      <c r="F84">
        <v>2777.5300721822691</v>
      </c>
      <c r="G84">
        <v>-1447.1546849337553</v>
      </c>
      <c r="H84"/>
    </row>
    <row r="85" spans="2:8" x14ac:dyDescent="0.25">
      <c r="B85">
        <v>7964</v>
      </c>
      <c r="C85">
        <v>1.05</v>
      </c>
      <c r="D85">
        <v>212.88</v>
      </c>
      <c r="E85">
        <v>7101.7650423390414</v>
      </c>
      <c r="F85">
        <v>2776.2477370158672</v>
      </c>
      <c r="G85">
        <v>-1447.896251556245</v>
      </c>
      <c r="H85"/>
    </row>
    <row r="86" spans="2:8" x14ac:dyDescent="0.25">
      <c r="B86">
        <v>8058</v>
      </c>
      <c r="C86">
        <v>1.43</v>
      </c>
      <c r="D86">
        <v>202.98</v>
      </c>
      <c r="E86">
        <v>7195.7429637702371</v>
      </c>
      <c r="F86">
        <v>2774.4445912632154</v>
      </c>
      <c r="G86">
        <v>-1448.8217414800135</v>
      </c>
      <c r="H86"/>
    </row>
    <row r="87" spans="2:8" x14ac:dyDescent="0.25">
      <c r="B87">
        <v>8152</v>
      </c>
      <c r="C87">
        <v>1.87</v>
      </c>
      <c r="D87">
        <v>201.14</v>
      </c>
      <c r="E87">
        <v>7289.7037640707649</v>
      </c>
      <c r="F87">
        <v>2771.934263048126</v>
      </c>
      <c r="G87">
        <v>-1449.8327886557481</v>
      </c>
      <c r="H87"/>
    </row>
    <row r="88" spans="2:8" x14ac:dyDescent="0.25">
      <c r="B88">
        <v>8246</v>
      </c>
      <c r="C88">
        <v>2.19</v>
      </c>
      <c r="D88">
        <v>207.48</v>
      </c>
      <c r="E88">
        <v>7383.6447685506191</v>
      </c>
      <c r="F88">
        <v>2768.9103811370323</v>
      </c>
      <c r="G88">
        <v>-1451.2146772447593</v>
      </c>
      <c r="H88"/>
    </row>
    <row r="89" spans="2:8" x14ac:dyDescent="0.25">
      <c r="B89">
        <v>8341</v>
      </c>
      <c r="C89">
        <v>2.31</v>
      </c>
      <c r="D89">
        <v>206.24</v>
      </c>
      <c r="E89">
        <v>7478.5714749440731</v>
      </c>
      <c r="F89">
        <v>2765.5827928848453</v>
      </c>
      <c r="G89">
        <v>-1452.8987333804585</v>
      </c>
      <c r="H89"/>
    </row>
    <row r="90" spans="2:8" x14ac:dyDescent="0.25">
      <c r="B90">
        <v>8435</v>
      </c>
      <c r="C90">
        <v>2.64</v>
      </c>
      <c r="D90">
        <v>206.24</v>
      </c>
      <c r="E90">
        <v>7572.4836580869296</v>
      </c>
      <c r="F90">
        <v>2761.9418576935127</v>
      </c>
      <c r="G90">
        <v>-1454.6934539816568</v>
      </c>
      <c r="H90"/>
    </row>
    <row r="91" spans="2:8" x14ac:dyDescent="0.25">
      <c r="B91">
        <v>8529</v>
      </c>
      <c r="C91">
        <v>2.99</v>
      </c>
      <c r="D91">
        <v>198.9</v>
      </c>
      <c r="E91">
        <v>7666.3703917304611</v>
      </c>
      <c r="F91">
        <v>2757.6806578189744</v>
      </c>
      <c r="G91">
        <v>-1456.4447251265824</v>
      </c>
      <c r="H91"/>
    </row>
    <row r="92" spans="2:8" x14ac:dyDescent="0.25">
      <c r="B92">
        <v>8623</v>
      </c>
      <c r="C92">
        <v>3.25</v>
      </c>
      <c r="D92">
        <v>207.08</v>
      </c>
      <c r="E92">
        <v>7760.2314487107096</v>
      </c>
      <c r="F92">
        <v>2752.9887552757955</v>
      </c>
      <c r="G92">
        <v>-1458.451853096007</v>
      </c>
      <c r="H92"/>
    </row>
    <row r="93" spans="2:8" x14ac:dyDescent="0.25">
      <c r="B93">
        <v>8716</v>
      </c>
      <c r="C93">
        <v>3.98</v>
      </c>
      <c r="D93">
        <v>211.41</v>
      </c>
      <c r="E93">
        <v>7853.0459484605744</v>
      </c>
      <c r="F93">
        <v>2747.8869377924611</v>
      </c>
      <c r="G93">
        <v>-1461.3340232998582</v>
      </c>
      <c r="H93"/>
    </row>
    <row r="94" spans="2:8" x14ac:dyDescent="0.25">
      <c r="B94">
        <v>8810</v>
      </c>
      <c r="C94">
        <v>4.1500000000000004</v>
      </c>
      <c r="D94">
        <v>213.05</v>
      </c>
      <c r="E94">
        <v>7946.809366860668</v>
      </c>
      <c r="F94">
        <v>2742.2518481700736</v>
      </c>
      <c r="G94">
        <v>-1464.8891038974425</v>
      </c>
      <c r="H94"/>
    </row>
    <row r="95" spans="2:8" x14ac:dyDescent="0.25">
      <c r="B95">
        <v>8905</v>
      </c>
      <c r="C95">
        <v>4.0999999999999996</v>
      </c>
      <c r="D95">
        <v>214.5</v>
      </c>
      <c r="E95">
        <v>8041.563259517814</v>
      </c>
      <c r="F95">
        <v>2736.571737270428</v>
      </c>
      <c r="G95">
        <v>-1468.6873892843437</v>
      </c>
      <c r="H95"/>
    </row>
    <row r="96" spans="2:8" x14ac:dyDescent="0.25">
      <c r="B96">
        <v>8998</v>
      </c>
      <c r="C96">
        <v>3.98</v>
      </c>
      <c r="D96">
        <v>215.56</v>
      </c>
      <c r="E96">
        <v>8134.332113691652</v>
      </c>
      <c r="F96">
        <v>2731.2062411164029</v>
      </c>
      <c r="G96">
        <v>-1472.4474410272683</v>
      </c>
      <c r="H96"/>
    </row>
    <row r="97" spans="2:8" x14ac:dyDescent="0.25">
      <c r="B97">
        <v>9055</v>
      </c>
      <c r="C97">
        <v>3.32</v>
      </c>
      <c r="D97">
        <v>215.79</v>
      </c>
      <c r="E97">
        <v>8191.2161780374545</v>
      </c>
      <c r="F97">
        <v>2728.2581470833661</v>
      </c>
      <c r="G97">
        <v>-1474.5631020383585</v>
      </c>
      <c r="H97"/>
    </row>
    <row r="98" spans="2:8" x14ac:dyDescent="0.25">
      <c r="B98">
        <v>9120</v>
      </c>
      <c r="C98">
        <v>3.32</v>
      </c>
      <c r="D98">
        <v>215.79</v>
      </c>
      <c r="E98">
        <v>8256.1070860775908</v>
      </c>
      <c r="F98">
        <v>2725.2046645900186</v>
      </c>
      <c r="G98">
        <v>-1476.7645330250841</v>
      </c>
      <c r="H98" t="s">
        <v>36</v>
      </c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  <row r="108" spans="2:8" x14ac:dyDescent="0.25">
      <c r="B108"/>
      <c r="C108"/>
      <c r="D108"/>
      <c r="E108"/>
      <c r="F108"/>
      <c r="G108"/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Data!GM_544_8_Surveys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2020-09-01T20:03:52Z</dcterms:modified>
</cp:coreProperties>
</file>