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codeName="ThisWorkbook" defaultThemeVersion="124226"/>
  <xr:revisionPtr revIDLastSave="0" documentId="13_ncr:1_{999EAC99-146C-4D5A-9210-EA02CF1A7B82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<sst xmlns="http://schemas.openxmlformats.org/spreadsheetml/2006/main" count="44" uniqueCount="40">
  <si>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</si>
  <si>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</si>
  <si>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</si>
  <si>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</si>
  <si>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</si>
  <si>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</si>
  <si>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</si>
  <si>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</si>
  <si>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</si>
  <si>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</si>
  <si>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</si>
  <si>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</si>
  <si>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</si>
  <si>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</si>
  <si>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</si>
  <si>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</si>
  <si>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</si>
  <si>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</si>
  <si>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</si>
  <si>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</si>
  <si>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</si>
  <si>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</si>
  <si>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</si>
  <si>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</si>
  <si>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</si>
  <si>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</si>
  <si>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</si>
  <si>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</si>
  <si>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</si>
  <si>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</si>
  <si>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</si>
  <si>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</si>
  <si>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</si>
  <si>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</si>
  <si>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</si>
  <si>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</si>
  <si>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NWNE Sec.26-T6S-95W</t>
  </si>
  <si>
    <t>PTB</t>
  </si>
  <si>
    <t>PA 14-23</t>
  </si>
  <si>
    <t>05-045-24301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</si>
</sst>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view="pageBreakPreview" zoomScaleSheetLayoutView="100" workbookViewId="0">
      <selection activeCell="M18" sqref="M1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7.710937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117</v>
      </c>
      <c r="C3">
        <v>0.67</v>
      </c>
      <c r="D3">
        <v>292.64</v>
      </c>
      <c r="E3">
        <v>117</v>
      </c>
      <c r="F3">
        <v>0.26</v>
      </c>
      <c r="G3">
        <v>-0.63</v>
      </c>
      <c r="H3"/>
    </row>
    <row r="4" spans="1:8" ht="15.75" thickBot="1" x14ac:dyDescent="0.3">
      <c r="A4" s="1" t="s">
        <v>8</v>
      </c>
      <c r="B4">
        <v>208</v>
      </c>
      <c r="C4">
        <v>2.79</v>
      </c>
      <c r="D4">
        <v>305.13</v>
      </c>
      <c r="E4">
        <v>207.95</v>
      </c>
      <c r="F4">
        <v>1.74</v>
      </c>
      <c r="G4">
        <v>-2.93</v>
      </c>
      <c r="H4"/>
    </row>
    <row r="5" spans="1:8" ht="15.75" thickBot="1" x14ac:dyDescent="0.3">
      <c r="A5" s="3">
        <v>96850</v>
      </c>
      <c r="B5">
        <v>298</v>
      </c>
      <c r="C5">
        <v>5.13</v>
      </c>
      <c r="D5">
        <v>311.81</v>
      </c>
      <c r="E5">
        <v>297.73</v>
      </c>
      <c r="F5">
        <v>5.69</v>
      </c>
      <c r="G5">
        <v>-7.73</v>
      </c>
      <c r="H5"/>
    </row>
    <row r="6" spans="1:8" ht="15.75" thickBot="1" x14ac:dyDescent="0.3">
      <c r="A6" s="1" t="s">
        <v>9</v>
      </c>
      <c r="B6">
        <v>389</v>
      </c>
      <c r="C6">
        <v>7.93</v>
      </c>
      <c r="D6">
        <v>315.24</v>
      </c>
      <c r="E6">
        <v>388.13</v>
      </c>
      <c r="F6">
        <v>12.86</v>
      </c>
      <c r="G6">
        <v>-15.18</v>
      </c>
      <c r="H6"/>
    </row>
    <row r="7" spans="1:8" ht="15.75" thickBot="1" x14ac:dyDescent="0.3">
      <c r="A7" s="4" t="s">
        <v>38</v>
      </c>
      <c r="B7">
        <v>480</v>
      </c>
      <c r="C7">
        <v>11.9</v>
      </c>
      <c r="D7">
        <v>314.70999999999998</v>
      </c>
      <c r="E7">
        <v>477.75</v>
      </c>
      <c r="F7">
        <v>23.92</v>
      </c>
      <c r="G7">
        <v>-26.27</v>
      </c>
      <c r="H7"/>
    </row>
    <row r="8" spans="1:8" ht="15.75" thickBot="1" x14ac:dyDescent="0.3">
      <c r="A8" s="1" t="s">
        <v>12</v>
      </c>
      <c r="B8">
        <v>572</v>
      </c>
      <c r="C8">
        <v>13.57</v>
      </c>
      <c r="D8">
        <v>312.33999999999997</v>
      </c>
      <c r="E8">
        <v>567.49</v>
      </c>
      <c r="F8">
        <v>37.86</v>
      </c>
      <c r="G8">
        <v>-40.99</v>
      </c>
      <c r="H8"/>
    </row>
    <row r="9" spans="1:8" ht="15.75" thickBot="1" x14ac:dyDescent="0.3">
      <c r="A9" s="4" t="s">
        <v>39</v>
      </c>
      <c r="B9">
        <v>663</v>
      </c>
      <c r="C9">
        <v>16.5</v>
      </c>
      <c r="D9">
        <v>312.25</v>
      </c>
      <c r="E9">
        <v>655.36</v>
      </c>
      <c r="F9">
        <v>53.75</v>
      </c>
      <c r="G9">
        <v>-58.45</v>
      </c>
      <c r="H9"/>
    </row>
    <row r="10" spans="1:8" ht="15.75" thickBot="1" x14ac:dyDescent="0.3">
      <c r="A10" s="2" t="s">
        <v>11</v>
      </c>
      <c r="B10">
        <v>755</v>
      </c>
      <c r="C10">
        <v>19.78</v>
      </c>
      <c r="D10">
        <v>315.33</v>
      </c>
      <c r="E10">
        <v>742.78</v>
      </c>
      <c r="F10">
        <v>73.61</v>
      </c>
      <c r="G10">
        <v>-79.069999999999993</v>
      </c>
      <c r="H10"/>
    </row>
    <row r="11" spans="1:8" ht="15.75" thickBot="1" x14ac:dyDescent="0.3">
      <c r="A11" s="8" t="s">
        <v>36</v>
      </c>
      <c r="B11">
        <v>849</v>
      </c>
      <c r="C11">
        <v>23.05</v>
      </c>
      <c r="D11">
        <v>316.82</v>
      </c>
      <c r="E11">
        <v>830.28</v>
      </c>
      <c r="F11">
        <v>98.34</v>
      </c>
      <c r="G11">
        <v>-102.85</v>
      </c>
      <c r="H11"/>
    </row>
    <row r="12" spans="1:8" ht="15.75" thickBot="1" x14ac:dyDescent="0.3">
      <c r="A12" s="2" t="s">
        <v>10</v>
      </c>
      <c r="B12">
        <v>943</v>
      </c>
      <c r="C12">
        <v>25.69</v>
      </c>
      <c r="D12">
        <v>315.86</v>
      </c>
      <c r="E12">
        <v>915.9</v>
      </c>
      <c r="F12">
        <v>126.39</v>
      </c>
      <c r="G12">
        <v>-129.63999999999999</v>
      </c>
      <c r="H12"/>
    </row>
    <row r="13" spans="1:8" ht="15.75" thickBot="1" x14ac:dyDescent="0.3">
      <c r="A13" s="7" t="s">
        <v>35</v>
      </c>
      <c r="B13">
        <v>1037</v>
      </c>
      <c r="C13">
        <v>28.72</v>
      </c>
      <c r="D13">
        <v>313.39999999999998</v>
      </c>
      <c r="E13">
        <v>999.49</v>
      </c>
      <c r="F13">
        <v>156.54</v>
      </c>
      <c r="G13">
        <v>-160.25</v>
      </c>
      <c r="H13"/>
    </row>
    <row r="14" spans="1:8" ht="15.75" thickBot="1" x14ac:dyDescent="0.3">
      <c r="A14" s="2" t="s">
        <v>29</v>
      </c>
      <c r="B14">
        <v>1165</v>
      </c>
      <c r="C14">
        <v>30.9</v>
      </c>
      <c r="D14">
        <v>313.2</v>
      </c>
      <c r="E14">
        <v>1110.55</v>
      </c>
      <c r="F14">
        <v>200.17</v>
      </c>
      <c r="G14">
        <v>-206.56</v>
      </c>
      <c r="H14"/>
    </row>
    <row r="15" spans="1:8" ht="15.75" thickBot="1" x14ac:dyDescent="0.3">
      <c r="A15" t="str">
        <f>INDEX(Lookup!E2:E5,Lookup!F2)</f>
        <v>Directional</v>
      </c>
      <c r="B15">
        <v>1260</v>
      </c>
      <c r="C15">
        <v>32.520000000000003</v>
      </c>
      <c r="D15">
        <v>316.93</v>
      </c>
      <c r="E15">
        <v>1191.3699999999999</v>
      </c>
      <c r="F15">
        <v>235.53</v>
      </c>
      <c r="G15">
        <v>-241.78</v>
      </c>
      <c r="H15"/>
    </row>
    <row r="16" spans="1:8" ht="15.75" thickBot="1" x14ac:dyDescent="0.3">
      <c r="A16" s="2" t="s">
        <v>13</v>
      </c>
      <c r="B16">
        <v>1354</v>
      </c>
      <c r="C16">
        <v>34.61</v>
      </c>
      <c r="D16">
        <v>319.14</v>
      </c>
      <c r="E16">
        <v>1269.7</v>
      </c>
      <c r="F16">
        <v>274.18</v>
      </c>
      <c r="G16">
        <v>-276.51</v>
      </c>
      <c r="H16"/>
    </row>
    <row r="17" spans="1:8" ht="15.75" thickBot="1" x14ac:dyDescent="0.3">
      <c r="A17" t="str">
        <f>INDEX(Lookup!A2:A4,Lookup!B2)</f>
        <v>True</v>
      </c>
      <c r="B17">
        <v>1448</v>
      </c>
      <c r="C17">
        <v>36.6</v>
      </c>
      <c r="D17">
        <v>320.2</v>
      </c>
      <c r="E17">
        <v>1346.12</v>
      </c>
      <c r="F17">
        <v>315.91000000000003</v>
      </c>
      <c r="G17">
        <v>-311.91000000000003</v>
      </c>
      <c r="H17"/>
    </row>
    <row r="18" spans="1:8" ht="15.75" thickBot="1" x14ac:dyDescent="0.3">
      <c r="A18" s="2" t="s">
        <v>15</v>
      </c>
      <c r="B18">
        <v>1542</v>
      </c>
      <c r="C18">
        <v>38.299999999999997</v>
      </c>
      <c r="D18">
        <v>317.79000000000002</v>
      </c>
      <c r="E18">
        <v>1420.75</v>
      </c>
      <c r="F18">
        <v>359.02</v>
      </c>
      <c r="G18">
        <v>-349.43</v>
      </c>
      <c r="H18"/>
    </row>
    <row r="19" spans="1:8" x14ac:dyDescent="0.25">
      <c r="A19" t="e">
        <f>INDEX(Lookup!C2:C12,Lookup!D2)</f>
        <v>#VALUE!</v>
      </c>
      <c r="B19">
        <v>1636</v>
      </c>
      <c r="C19">
        <v>37.14</v>
      </c>
      <c r="D19">
        <v>316.20999999999998</v>
      </c>
      <c r="E19">
        <v>1495.1</v>
      </c>
      <c r="F19">
        <v>401.08</v>
      </c>
      <c r="G19">
        <v>-388.64</v>
      </c>
      <c r="H19"/>
    </row>
    <row r="20" spans="1:8" x14ac:dyDescent="0.25">
      <c r="B20">
        <v>1730</v>
      </c>
      <c r="C20">
        <v>35.729999999999997</v>
      </c>
      <c r="D20">
        <v>315.49</v>
      </c>
      <c r="E20">
        <v>1570.73</v>
      </c>
      <c r="F20">
        <v>441.14</v>
      </c>
      <c r="G20">
        <v>-427.52</v>
      </c>
      <c r="H20"/>
    </row>
    <row r="21" spans="1:8" x14ac:dyDescent="0.25">
      <c r="B21">
        <v>1824</v>
      </c>
      <c r="C21">
        <v>37.909999999999997</v>
      </c>
      <c r="D21">
        <v>315.43</v>
      </c>
      <c r="E21">
        <v>1645.97</v>
      </c>
      <c r="F21">
        <v>481.29</v>
      </c>
      <c r="G21">
        <v>-467.03</v>
      </c>
      <c r="H21"/>
    </row>
    <row r="22" spans="1:8" x14ac:dyDescent="0.25">
      <c r="B22">
        <v>1918</v>
      </c>
      <c r="C22">
        <v>37.07</v>
      </c>
      <c r="D22">
        <v>314.89</v>
      </c>
      <c r="E22">
        <v>1720.56</v>
      </c>
      <c r="F22">
        <v>521.86</v>
      </c>
      <c r="G22">
        <v>-507.37</v>
      </c>
      <c r="H22"/>
    </row>
    <row r="23" spans="1:8" x14ac:dyDescent="0.25">
      <c r="B23">
        <v>2013</v>
      </c>
      <c r="C23">
        <v>39.049999999999997</v>
      </c>
      <c r="D23">
        <v>314.97000000000003</v>
      </c>
      <c r="E23">
        <v>1795.35</v>
      </c>
      <c r="F23">
        <v>563.22</v>
      </c>
      <c r="G23">
        <v>-548.83000000000004</v>
      </c>
      <c r="H23"/>
    </row>
    <row r="24" spans="1:8" x14ac:dyDescent="0.25">
      <c r="B24">
        <v>2107</v>
      </c>
      <c r="C24">
        <v>38.86</v>
      </c>
      <c r="D24">
        <v>313.47000000000003</v>
      </c>
      <c r="E24">
        <v>1868.45</v>
      </c>
      <c r="F24">
        <v>604.42999999999995</v>
      </c>
      <c r="G24">
        <v>-591.17999999999995</v>
      </c>
      <c r="H24"/>
    </row>
    <row r="25" spans="1:8" x14ac:dyDescent="0.25">
      <c r="B25">
        <v>2202</v>
      </c>
      <c r="C25">
        <v>38.51</v>
      </c>
      <c r="D25">
        <v>311.48</v>
      </c>
      <c r="E25">
        <v>1942.61</v>
      </c>
      <c r="F25">
        <v>644.53</v>
      </c>
      <c r="G25">
        <v>-634.96</v>
      </c>
      <c r="H25"/>
    </row>
    <row r="26" spans="1:8" x14ac:dyDescent="0.25">
      <c r="B26">
        <v>2296</v>
      </c>
      <c r="C26">
        <v>37.33</v>
      </c>
      <c r="D26">
        <v>314.52</v>
      </c>
      <c r="E26">
        <v>2016.77</v>
      </c>
      <c r="F26">
        <v>683.9</v>
      </c>
      <c r="G26">
        <v>-677.22</v>
      </c>
      <c r="H26"/>
    </row>
    <row r="27" spans="1:8" x14ac:dyDescent="0.25">
      <c r="B27">
        <v>2390</v>
      </c>
      <c r="C27">
        <v>38.15</v>
      </c>
      <c r="D27">
        <v>315.83999999999997</v>
      </c>
      <c r="E27">
        <v>2091.11</v>
      </c>
      <c r="F27">
        <v>724.72</v>
      </c>
      <c r="G27">
        <v>-717.77</v>
      </c>
      <c r="H27"/>
    </row>
    <row r="28" spans="1:8" x14ac:dyDescent="0.25">
      <c r="B28">
        <v>2485</v>
      </c>
      <c r="C28">
        <v>37.19</v>
      </c>
      <c r="D28">
        <v>315.02999999999997</v>
      </c>
      <c r="E28">
        <v>2166.3000000000002</v>
      </c>
      <c r="F28">
        <v>766.08</v>
      </c>
      <c r="G28">
        <v>-758.5</v>
      </c>
      <c r="H28"/>
    </row>
    <row r="29" spans="1:8" x14ac:dyDescent="0.25">
      <c r="B29">
        <v>2579</v>
      </c>
      <c r="C29">
        <v>38.53</v>
      </c>
      <c r="D29">
        <v>317.06</v>
      </c>
      <c r="E29">
        <v>2240.52</v>
      </c>
      <c r="F29">
        <v>807.61</v>
      </c>
      <c r="G29">
        <v>-798.53</v>
      </c>
      <c r="H29"/>
    </row>
    <row r="30" spans="1:8" x14ac:dyDescent="0.25">
      <c r="B30">
        <v>2674</v>
      </c>
      <c r="C30">
        <v>37.19</v>
      </c>
      <c r="D30">
        <v>315.95</v>
      </c>
      <c r="E30">
        <v>2315.52</v>
      </c>
      <c r="F30">
        <v>849.91</v>
      </c>
      <c r="G30">
        <v>-838.65</v>
      </c>
      <c r="H30"/>
    </row>
    <row r="31" spans="1:8" x14ac:dyDescent="0.25">
      <c r="B31">
        <v>2768</v>
      </c>
      <c r="C31">
        <v>38.57</v>
      </c>
      <c r="D31">
        <v>316.52</v>
      </c>
      <c r="E31">
        <v>2389.71</v>
      </c>
      <c r="F31">
        <v>891.6</v>
      </c>
      <c r="G31">
        <v>-878.57</v>
      </c>
      <c r="H31"/>
    </row>
    <row r="32" spans="1:8" x14ac:dyDescent="0.25">
      <c r="B32">
        <v>2863</v>
      </c>
      <c r="C32">
        <v>37.630000000000003</v>
      </c>
      <c r="D32">
        <v>315.93</v>
      </c>
      <c r="E32">
        <v>2464.4699999999998</v>
      </c>
      <c r="F32">
        <v>933.93</v>
      </c>
      <c r="G32">
        <v>-919.12</v>
      </c>
      <c r="H32"/>
    </row>
    <row r="33" spans="2:8" x14ac:dyDescent="0.25">
      <c r="B33">
        <v>2957</v>
      </c>
      <c r="C33">
        <v>38.61</v>
      </c>
      <c r="D33">
        <v>317.39999999999998</v>
      </c>
      <c r="E33">
        <v>2538.42</v>
      </c>
      <c r="F33">
        <v>976.13</v>
      </c>
      <c r="G33">
        <v>-958.93</v>
      </c>
      <c r="H33"/>
    </row>
    <row r="34" spans="2:8" x14ac:dyDescent="0.25">
      <c r="B34">
        <v>3051</v>
      </c>
      <c r="C34">
        <v>37.58</v>
      </c>
      <c r="D34">
        <v>317.39</v>
      </c>
      <c r="E34">
        <v>2612.4</v>
      </c>
      <c r="F34">
        <v>1018.82</v>
      </c>
      <c r="G34">
        <v>-998.19</v>
      </c>
      <c r="H34"/>
    </row>
    <row r="35" spans="2:8" x14ac:dyDescent="0.25">
      <c r="B35">
        <v>3145</v>
      </c>
      <c r="C35">
        <v>38.69</v>
      </c>
      <c r="D35">
        <v>316.29000000000002</v>
      </c>
      <c r="E35">
        <v>2686.33</v>
      </c>
      <c r="F35">
        <v>1061.1600000000001</v>
      </c>
      <c r="G35">
        <v>-1037.9000000000001</v>
      </c>
      <c r="H35"/>
    </row>
    <row r="36" spans="2:8" x14ac:dyDescent="0.25">
      <c r="B36">
        <v>3240</v>
      </c>
      <c r="C36">
        <v>37.270000000000003</v>
      </c>
      <c r="D36">
        <v>315.56</v>
      </c>
      <c r="E36">
        <v>2761.21</v>
      </c>
      <c r="F36">
        <v>1103.1600000000001</v>
      </c>
      <c r="G36">
        <v>-1078.56</v>
      </c>
      <c r="H36"/>
    </row>
    <row r="37" spans="2:8" x14ac:dyDescent="0.25">
      <c r="B37">
        <v>3334</v>
      </c>
      <c r="C37">
        <v>38.17</v>
      </c>
      <c r="D37">
        <v>316.41000000000003</v>
      </c>
      <c r="E37">
        <v>2835.57</v>
      </c>
      <c r="F37">
        <v>1144.52</v>
      </c>
      <c r="G37">
        <v>-1118.51</v>
      </c>
      <c r="H37"/>
    </row>
    <row r="38" spans="2:8" x14ac:dyDescent="0.25">
      <c r="B38">
        <v>3428</v>
      </c>
      <c r="C38">
        <v>37.28</v>
      </c>
      <c r="D38">
        <v>315.77</v>
      </c>
      <c r="E38">
        <v>2909.92</v>
      </c>
      <c r="F38">
        <v>1185.96</v>
      </c>
      <c r="G38">
        <v>-1158.4000000000001</v>
      </c>
      <c r="H38"/>
    </row>
    <row r="39" spans="2:8" x14ac:dyDescent="0.25">
      <c r="B39">
        <v>3522</v>
      </c>
      <c r="C39">
        <v>38.35</v>
      </c>
      <c r="D39">
        <v>315.23</v>
      </c>
      <c r="E39">
        <v>2984.18</v>
      </c>
      <c r="F39">
        <v>1227.06</v>
      </c>
      <c r="G39">
        <v>-1198.8</v>
      </c>
      <c r="H39"/>
    </row>
    <row r="40" spans="2:8" x14ac:dyDescent="0.25">
      <c r="B40">
        <v>3617</v>
      </c>
      <c r="C40">
        <v>37.049999999999997</v>
      </c>
      <c r="D40">
        <v>315.31</v>
      </c>
      <c r="E40">
        <v>3059.34</v>
      </c>
      <c r="F40">
        <v>1268.33</v>
      </c>
      <c r="G40">
        <v>-1239.68</v>
      </c>
      <c r="H40"/>
    </row>
    <row r="41" spans="2:8" x14ac:dyDescent="0.25">
      <c r="B41">
        <v>3711</v>
      </c>
      <c r="C41">
        <v>38.840000000000003</v>
      </c>
      <c r="D41">
        <v>313.7</v>
      </c>
      <c r="E41">
        <v>3133.47</v>
      </c>
      <c r="F41">
        <v>1308.83</v>
      </c>
      <c r="G41">
        <v>-1280.9100000000001</v>
      </c>
      <c r="H41"/>
    </row>
    <row r="42" spans="2:8" x14ac:dyDescent="0.25">
      <c r="B42">
        <v>3805</v>
      </c>
      <c r="C42">
        <v>37.549999999999997</v>
      </c>
      <c r="D42">
        <v>312.58</v>
      </c>
      <c r="E42">
        <v>3207.34</v>
      </c>
      <c r="F42">
        <v>1348.58</v>
      </c>
      <c r="G42">
        <v>-1323.32</v>
      </c>
      <c r="H42"/>
    </row>
    <row r="43" spans="2:8" x14ac:dyDescent="0.25">
      <c r="B43">
        <v>3900</v>
      </c>
      <c r="C43">
        <v>39.1</v>
      </c>
      <c r="D43">
        <v>312.48</v>
      </c>
      <c r="E43">
        <v>3281.87</v>
      </c>
      <c r="F43">
        <v>1388.4</v>
      </c>
      <c r="G43">
        <v>-1366.73</v>
      </c>
      <c r="H43"/>
    </row>
    <row r="44" spans="2:8" x14ac:dyDescent="0.25">
      <c r="B44">
        <v>3994</v>
      </c>
      <c r="C44">
        <v>37.659999999999997</v>
      </c>
      <c r="D44">
        <v>312.68</v>
      </c>
      <c r="E44">
        <v>3355.56</v>
      </c>
      <c r="F44">
        <v>1427.89</v>
      </c>
      <c r="G44">
        <v>-1409.7</v>
      </c>
      <c r="H44"/>
    </row>
    <row r="45" spans="2:8" x14ac:dyDescent="0.25">
      <c r="B45">
        <v>4088</v>
      </c>
      <c r="C45">
        <v>38.75</v>
      </c>
      <c r="D45">
        <v>314.23</v>
      </c>
      <c r="E45">
        <v>3429.42</v>
      </c>
      <c r="F45">
        <v>1467.88</v>
      </c>
      <c r="G45">
        <v>-1451.89</v>
      </c>
      <c r="H45"/>
    </row>
    <row r="46" spans="2:8" x14ac:dyDescent="0.25">
      <c r="B46">
        <v>4183</v>
      </c>
      <c r="C46">
        <v>37.909999999999997</v>
      </c>
      <c r="D46">
        <v>314.75</v>
      </c>
      <c r="E46">
        <v>3503.94</v>
      </c>
      <c r="F46">
        <v>1509.16</v>
      </c>
      <c r="G46">
        <v>-1493.93</v>
      </c>
      <c r="H46"/>
    </row>
    <row r="47" spans="2:8" x14ac:dyDescent="0.25">
      <c r="B47">
        <v>4277</v>
      </c>
      <c r="C47">
        <v>39.21</v>
      </c>
      <c r="D47">
        <v>316.24</v>
      </c>
      <c r="E47">
        <v>3577.45</v>
      </c>
      <c r="F47">
        <v>1550.95</v>
      </c>
      <c r="G47">
        <v>-1534.99</v>
      </c>
      <c r="H47"/>
    </row>
    <row r="48" spans="2:8" x14ac:dyDescent="0.25">
      <c r="B48">
        <v>4372</v>
      </c>
      <c r="C48">
        <v>38.229999999999997</v>
      </c>
      <c r="D48">
        <v>316.38</v>
      </c>
      <c r="E48">
        <v>3651.57</v>
      </c>
      <c r="F48">
        <v>1593.92</v>
      </c>
      <c r="G48">
        <v>-1576.03</v>
      </c>
      <c r="H48"/>
    </row>
    <row r="49" spans="2:8" x14ac:dyDescent="0.25">
      <c r="B49">
        <v>4466</v>
      </c>
      <c r="C49">
        <v>39.39</v>
      </c>
      <c r="D49">
        <v>314.94</v>
      </c>
      <c r="E49">
        <v>3724.82</v>
      </c>
      <c r="F49">
        <v>1636.05</v>
      </c>
      <c r="G49">
        <v>-1617.21</v>
      </c>
      <c r="H49"/>
    </row>
    <row r="50" spans="2:8" x14ac:dyDescent="0.25">
      <c r="B50">
        <v>4561</v>
      </c>
      <c r="C50">
        <v>38.14</v>
      </c>
      <c r="D50">
        <v>314.82</v>
      </c>
      <c r="E50">
        <v>3798.89</v>
      </c>
      <c r="F50">
        <v>1678.02</v>
      </c>
      <c r="G50">
        <v>-1659.36</v>
      </c>
      <c r="H50"/>
    </row>
    <row r="51" spans="2:8" x14ac:dyDescent="0.25">
      <c r="B51">
        <v>4655</v>
      </c>
      <c r="C51">
        <v>37.770000000000003</v>
      </c>
      <c r="D51">
        <v>313.92</v>
      </c>
      <c r="E51">
        <v>3873.01</v>
      </c>
      <c r="F51">
        <v>1718.45</v>
      </c>
      <c r="G51">
        <v>-1700.69</v>
      </c>
      <c r="H51"/>
    </row>
    <row r="52" spans="2:8" x14ac:dyDescent="0.25">
      <c r="B52">
        <v>4750</v>
      </c>
      <c r="C52">
        <v>36.65</v>
      </c>
      <c r="D52">
        <v>313.37</v>
      </c>
      <c r="E52">
        <v>3948.67</v>
      </c>
      <c r="F52">
        <v>1758.1</v>
      </c>
      <c r="G52">
        <v>-1742.25</v>
      </c>
      <c r="H52"/>
    </row>
    <row r="53" spans="2:8" x14ac:dyDescent="0.25">
      <c r="B53">
        <v>4844</v>
      </c>
      <c r="C53">
        <v>34.909999999999997</v>
      </c>
      <c r="D53">
        <v>315.24</v>
      </c>
      <c r="E53">
        <v>4024.92</v>
      </c>
      <c r="F53">
        <v>1796.47</v>
      </c>
      <c r="G53">
        <v>-1781.59</v>
      </c>
      <c r="H53"/>
    </row>
    <row r="54" spans="2:8" x14ac:dyDescent="0.25">
      <c r="B54">
        <v>4938</v>
      </c>
      <c r="C54">
        <v>32.11</v>
      </c>
      <c r="D54">
        <v>314.14</v>
      </c>
      <c r="E54">
        <v>4103.29</v>
      </c>
      <c r="F54">
        <v>1832.98</v>
      </c>
      <c r="G54">
        <v>-1818.47</v>
      </c>
      <c r="H54"/>
    </row>
    <row r="55" spans="2:8" x14ac:dyDescent="0.25">
      <c r="B55">
        <v>5032</v>
      </c>
      <c r="C55">
        <v>31.63</v>
      </c>
      <c r="D55">
        <v>313.35000000000002</v>
      </c>
      <c r="E55">
        <v>4183.12</v>
      </c>
      <c r="F55">
        <v>1867.29</v>
      </c>
      <c r="G55">
        <v>-1854.32</v>
      </c>
      <c r="H55"/>
    </row>
    <row r="56" spans="2:8" x14ac:dyDescent="0.25">
      <c r="B56">
        <v>5126</v>
      </c>
      <c r="C56">
        <v>30.61</v>
      </c>
      <c r="D56">
        <v>313.66000000000003</v>
      </c>
      <c r="E56">
        <v>4263.59</v>
      </c>
      <c r="F56">
        <v>1900.74</v>
      </c>
      <c r="G56">
        <v>-1889.56</v>
      </c>
      <c r="H56"/>
    </row>
    <row r="57" spans="2:8" x14ac:dyDescent="0.25">
      <c r="B57">
        <v>5230</v>
      </c>
      <c r="C57">
        <v>27.51</v>
      </c>
      <c r="D57">
        <v>314.7</v>
      </c>
      <c r="E57">
        <v>4354.49</v>
      </c>
      <c r="F57">
        <v>1935.92</v>
      </c>
      <c r="G57">
        <v>-1925.8</v>
      </c>
      <c r="H57"/>
    </row>
    <row r="58" spans="2:8" x14ac:dyDescent="0.25">
      <c r="B58">
        <v>5325</v>
      </c>
      <c r="C58">
        <v>26.12</v>
      </c>
      <c r="D58">
        <v>313.33999999999997</v>
      </c>
      <c r="E58">
        <v>4439.2700000000004</v>
      </c>
      <c r="F58">
        <v>1965.71</v>
      </c>
      <c r="G58">
        <v>-1956.6</v>
      </c>
      <c r="H58"/>
    </row>
    <row r="59" spans="2:8" x14ac:dyDescent="0.25">
      <c r="B59">
        <v>5419</v>
      </c>
      <c r="C59">
        <v>24.66</v>
      </c>
      <c r="D59">
        <v>314.08</v>
      </c>
      <c r="E59">
        <v>4524.1899999999996</v>
      </c>
      <c r="F59">
        <v>1993.55</v>
      </c>
      <c r="G59">
        <v>-1985.74</v>
      </c>
      <c r="H59"/>
    </row>
    <row r="60" spans="2:8" x14ac:dyDescent="0.25">
      <c r="B60">
        <v>5504</v>
      </c>
      <c r="C60">
        <v>23.25</v>
      </c>
      <c r="D60">
        <v>313.83</v>
      </c>
      <c r="E60">
        <v>4601.87</v>
      </c>
      <c r="F60">
        <v>2017.51</v>
      </c>
      <c r="G60">
        <v>-2010.58</v>
      </c>
      <c r="H60"/>
    </row>
    <row r="61" spans="2:8" x14ac:dyDescent="0.25">
      <c r="B61">
        <v>5608</v>
      </c>
      <c r="C61">
        <v>21.41</v>
      </c>
      <c r="D61">
        <v>312.92</v>
      </c>
      <c r="E61">
        <v>4698.07</v>
      </c>
      <c r="F61">
        <v>2044.65</v>
      </c>
      <c r="G61">
        <v>-2039.29</v>
      </c>
      <c r="H61"/>
    </row>
    <row r="62" spans="2:8" x14ac:dyDescent="0.25">
      <c r="B62">
        <v>5693</v>
      </c>
      <c r="C62">
        <v>21.12</v>
      </c>
      <c r="D62">
        <v>315.08999999999997</v>
      </c>
      <c r="E62">
        <v>4777.28</v>
      </c>
      <c r="F62">
        <v>2066.06</v>
      </c>
      <c r="G62">
        <v>-2061.4699999999998</v>
      </c>
      <c r="H62"/>
    </row>
    <row r="63" spans="2:8" x14ac:dyDescent="0.25">
      <c r="B63">
        <v>5787</v>
      </c>
      <c r="C63">
        <v>19.98</v>
      </c>
      <c r="D63">
        <v>314.39</v>
      </c>
      <c r="E63">
        <v>4865.3</v>
      </c>
      <c r="F63">
        <v>2089.29</v>
      </c>
      <c r="G63">
        <v>-2084.9</v>
      </c>
      <c r="H63"/>
    </row>
    <row r="64" spans="2:8" x14ac:dyDescent="0.25">
      <c r="B64">
        <v>5881</v>
      </c>
      <c r="C64">
        <v>18.510000000000002</v>
      </c>
      <c r="D64">
        <v>314.54000000000002</v>
      </c>
      <c r="E64">
        <v>4954.04</v>
      </c>
      <c r="F64">
        <v>2110.9899999999998</v>
      </c>
      <c r="G64">
        <v>-2107.0100000000002</v>
      </c>
      <c r="H64"/>
    </row>
    <row r="65" spans="2:8" x14ac:dyDescent="0.25">
      <c r="B65">
        <v>5976</v>
      </c>
      <c r="C65">
        <v>17.77</v>
      </c>
      <c r="D65">
        <v>317.17</v>
      </c>
      <c r="E65">
        <v>5044.32</v>
      </c>
      <c r="F65">
        <v>2132.1999999999998</v>
      </c>
      <c r="G65">
        <v>-2127.62</v>
      </c>
      <c r="H65"/>
    </row>
    <row r="66" spans="2:8" x14ac:dyDescent="0.25">
      <c r="B66">
        <v>6070</v>
      </c>
      <c r="C66">
        <v>15.54</v>
      </c>
      <c r="D66">
        <v>315.58</v>
      </c>
      <c r="E66">
        <v>5134.37</v>
      </c>
      <c r="F66">
        <v>2151.7199999999998</v>
      </c>
      <c r="G66">
        <v>-2146.1799999999998</v>
      </c>
      <c r="H66"/>
    </row>
    <row r="67" spans="2:8" x14ac:dyDescent="0.25">
      <c r="B67">
        <v>6164</v>
      </c>
      <c r="C67">
        <v>15.07</v>
      </c>
      <c r="D67">
        <v>316.89999999999998</v>
      </c>
      <c r="E67">
        <v>5225.04</v>
      </c>
      <c r="F67">
        <v>2169.63</v>
      </c>
      <c r="G67">
        <v>-2163.35</v>
      </c>
      <c r="H67"/>
    </row>
    <row r="68" spans="2:8" x14ac:dyDescent="0.25">
      <c r="B68">
        <v>6259</v>
      </c>
      <c r="C68">
        <v>15.7</v>
      </c>
      <c r="D68">
        <v>316.47000000000003</v>
      </c>
      <c r="E68">
        <v>5316.63</v>
      </c>
      <c r="F68">
        <v>2187.9699999999998</v>
      </c>
      <c r="G68">
        <v>-2180.64</v>
      </c>
      <c r="H68"/>
    </row>
    <row r="69" spans="2:8" x14ac:dyDescent="0.25">
      <c r="B69">
        <v>6353</v>
      </c>
      <c r="C69">
        <v>13.46</v>
      </c>
      <c r="D69">
        <v>314.8</v>
      </c>
      <c r="E69">
        <v>5407.6</v>
      </c>
      <c r="F69">
        <v>2204.9</v>
      </c>
      <c r="G69">
        <v>-2197.16</v>
      </c>
      <c r="H69"/>
    </row>
    <row r="70" spans="2:8" x14ac:dyDescent="0.25">
      <c r="B70">
        <v>6447</v>
      </c>
      <c r="C70">
        <v>13.25</v>
      </c>
      <c r="D70">
        <v>315.70999999999998</v>
      </c>
      <c r="E70">
        <v>5499.06</v>
      </c>
      <c r="F70">
        <v>2220.3200000000002</v>
      </c>
      <c r="G70">
        <v>-2212.4499999999998</v>
      </c>
      <c r="H70"/>
    </row>
    <row r="71" spans="2:8" x14ac:dyDescent="0.25">
      <c r="B71">
        <v>6541</v>
      </c>
      <c r="C71">
        <v>11.75</v>
      </c>
      <c r="D71">
        <v>314.26</v>
      </c>
      <c r="E71">
        <v>5590.83</v>
      </c>
      <c r="F71">
        <v>2234.71</v>
      </c>
      <c r="G71">
        <v>-2226.83</v>
      </c>
      <c r="H71"/>
    </row>
    <row r="72" spans="2:8" x14ac:dyDescent="0.25">
      <c r="B72">
        <v>6636</v>
      </c>
      <c r="C72">
        <v>10.68</v>
      </c>
      <c r="D72">
        <v>312.01</v>
      </c>
      <c r="E72">
        <v>5684.01</v>
      </c>
      <c r="F72">
        <v>2247.36</v>
      </c>
      <c r="G72">
        <v>-2240.29</v>
      </c>
      <c r="H72"/>
    </row>
    <row r="73" spans="2:8" x14ac:dyDescent="0.25">
      <c r="B73">
        <v>6730</v>
      </c>
      <c r="C73">
        <v>8.7200000000000006</v>
      </c>
      <c r="D73">
        <v>316.75</v>
      </c>
      <c r="E73">
        <v>5776.67</v>
      </c>
      <c r="F73">
        <v>2258.38</v>
      </c>
      <c r="G73">
        <v>-2251.65</v>
      </c>
      <c r="H73"/>
    </row>
    <row r="74" spans="2:8" x14ac:dyDescent="0.25">
      <c r="B74">
        <v>6825</v>
      </c>
      <c r="C74">
        <v>7.55</v>
      </c>
      <c r="D74">
        <v>309.54000000000002</v>
      </c>
      <c r="E74">
        <v>5870.71</v>
      </c>
      <c r="F74">
        <v>2267.6</v>
      </c>
      <c r="G74">
        <v>-2261.4</v>
      </c>
      <c r="H74"/>
    </row>
    <row r="75" spans="2:8" x14ac:dyDescent="0.25">
      <c r="B75">
        <v>6920</v>
      </c>
      <c r="C75">
        <v>5.13</v>
      </c>
      <c r="D75">
        <v>312.8</v>
      </c>
      <c r="E75">
        <v>5965.12</v>
      </c>
      <c r="F75">
        <v>2274.46</v>
      </c>
      <c r="G75">
        <v>-2269.33</v>
      </c>
      <c r="H75"/>
    </row>
    <row r="76" spans="2:8" x14ac:dyDescent="0.25">
      <c r="B76">
        <v>7014</v>
      </c>
      <c r="C76">
        <v>3.55</v>
      </c>
      <c r="D76">
        <v>321.87</v>
      </c>
      <c r="E76">
        <v>6058.85</v>
      </c>
      <c r="F76">
        <v>2279.6</v>
      </c>
      <c r="G76">
        <v>-2274.21</v>
      </c>
      <c r="H76"/>
    </row>
    <row r="77" spans="2:8" x14ac:dyDescent="0.25">
      <c r="B77">
        <v>7108</v>
      </c>
      <c r="C77">
        <v>1.08</v>
      </c>
      <c r="D77">
        <v>319.91000000000003</v>
      </c>
      <c r="E77">
        <v>6152.77</v>
      </c>
      <c r="F77">
        <v>2282.5700000000002</v>
      </c>
      <c r="G77">
        <v>-2276.58</v>
      </c>
      <c r="H77"/>
    </row>
    <row r="78" spans="2:8" x14ac:dyDescent="0.25">
      <c r="B78">
        <v>7202</v>
      </c>
      <c r="C78">
        <v>1.1000000000000001</v>
      </c>
      <c r="D78">
        <v>319.05</v>
      </c>
      <c r="E78">
        <v>6246.75</v>
      </c>
      <c r="F78">
        <v>2283.9299999999998</v>
      </c>
      <c r="G78">
        <v>-2277.7399999999998</v>
      </c>
      <c r="H78"/>
    </row>
    <row r="79" spans="2:8" x14ac:dyDescent="0.25">
      <c r="B79">
        <v>7297</v>
      </c>
      <c r="C79">
        <v>0.97</v>
      </c>
      <c r="D79">
        <v>316.06</v>
      </c>
      <c r="E79">
        <v>6341.74</v>
      </c>
      <c r="F79">
        <v>2285.19</v>
      </c>
      <c r="G79">
        <v>-2278.89</v>
      </c>
      <c r="H79"/>
    </row>
    <row r="80" spans="2:8" x14ac:dyDescent="0.25">
      <c r="B80">
        <v>7391</v>
      </c>
      <c r="C80">
        <v>1.32</v>
      </c>
      <c r="D80">
        <v>210.02</v>
      </c>
      <c r="E80">
        <v>6435.73</v>
      </c>
      <c r="F80">
        <v>2284.83</v>
      </c>
      <c r="G80">
        <v>-2279.9899999999998</v>
      </c>
      <c r="H80"/>
    </row>
    <row r="81" spans="2:8" x14ac:dyDescent="0.25">
      <c r="B81">
        <v>7485</v>
      </c>
      <c r="C81">
        <v>1.26</v>
      </c>
      <c r="D81">
        <v>219.62</v>
      </c>
      <c r="E81">
        <v>6529.7</v>
      </c>
      <c r="F81">
        <v>2283.1</v>
      </c>
      <c r="G81">
        <v>-2281.19</v>
      </c>
      <c r="H81"/>
    </row>
    <row r="82" spans="2:8" x14ac:dyDescent="0.25">
      <c r="B82">
        <v>7580</v>
      </c>
      <c r="C82">
        <v>0.5</v>
      </c>
      <c r="D82">
        <v>119.82</v>
      </c>
      <c r="E82">
        <v>6624.69</v>
      </c>
      <c r="F82">
        <v>2282.09</v>
      </c>
      <c r="G82">
        <v>-2281.4899999999998</v>
      </c>
      <c r="H82"/>
    </row>
    <row r="83" spans="2:8" x14ac:dyDescent="0.25">
      <c r="B83">
        <v>7674</v>
      </c>
      <c r="C83">
        <v>0.47</v>
      </c>
      <c r="D83">
        <v>127.01</v>
      </c>
      <c r="E83">
        <v>6718.69</v>
      </c>
      <c r="F83">
        <v>2281.65</v>
      </c>
      <c r="G83">
        <v>-2280.83</v>
      </c>
      <c r="H83"/>
    </row>
    <row r="84" spans="2:8" x14ac:dyDescent="0.25">
      <c r="B84">
        <v>7768</v>
      </c>
      <c r="C84">
        <v>0.52</v>
      </c>
      <c r="D84">
        <v>133.84</v>
      </c>
      <c r="E84">
        <v>6812.69</v>
      </c>
      <c r="F84">
        <v>2281.12</v>
      </c>
      <c r="G84">
        <v>-2280.2199999999998</v>
      </c>
      <c r="H84"/>
    </row>
    <row r="85" spans="2:8" x14ac:dyDescent="0.25">
      <c r="B85">
        <v>7862</v>
      </c>
      <c r="C85">
        <v>0.6</v>
      </c>
      <c r="D85">
        <v>139.13999999999999</v>
      </c>
      <c r="E85">
        <v>6906.68</v>
      </c>
      <c r="F85">
        <v>2280.4499999999998</v>
      </c>
      <c r="G85">
        <v>-2279.59</v>
      </c>
      <c r="H85"/>
    </row>
    <row r="86" spans="2:8" x14ac:dyDescent="0.25">
      <c r="B86">
        <v>7957</v>
      </c>
      <c r="C86">
        <v>0.39</v>
      </c>
      <c r="D86">
        <v>146.13999999999999</v>
      </c>
      <c r="E86">
        <v>7001.68</v>
      </c>
      <c r="F86">
        <v>2279.81</v>
      </c>
      <c r="G86">
        <v>-2279.08</v>
      </c>
      <c r="H86"/>
    </row>
    <row r="87" spans="2:8" x14ac:dyDescent="0.25">
      <c r="B87">
        <v>8051</v>
      </c>
      <c r="C87">
        <v>0.66</v>
      </c>
      <c r="D87">
        <v>159.96</v>
      </c>
      <c r="E87">
        <v>7095.67</v>
      </c>
      <c r="F87">
        <v>2279.04</v>
      </c>
      <c r="G87">
        <v>-2278.7199999999998</v>
      </c>
      <c r="H87"/>
    </row>
    <row r="88" spans="2:8" x14ac:dyDescent="0.25">
      <c r="B88">
        <v>8145</v>
      </c>
      <c r="C88">
        <v>0.55000000000000004</v>
      </c>
      <c r="D88">
        <v>163.98</v>
      </c>
      <c r="E88">
        <v>7189.67</v>
      </c>
      <c r="F88">
        <v>2278.09</v>
      </c>
      <c r="G88">
        <v>-2278.41</v>
      </c>
      <c r="H88"/>
    </row>
    <row r="89" spans="2:8" x14ac:dyDescent="0.25">
      <c r="B89">
        <v>8240</v>
      </c>
      <c r="C89">
        <v>0.74</v>
      </c>
      <c r="D89">
        <v>197.52</v>
      </c>
      <c r="E89">
        <v>7284.66</v>
      </c>
      <c r="F89">
        <v>2277.0700000000002</v>
      </c>
      <c r="G89">
        <v>-2278.4699999999998</v>
      </c>
      <c r="H89"/>
    </row>
    <row r="90" spans="2:8" x14ac:dyDescent="0.25">
      <c r="B90">
        <v>8334</v>
      </c>
      <c r="C90">
        <v>0.92</v>
      </c>
      <c r="D90">
        <v>203.04</v>
      </c>
      <c r="E90">
        <v>7378.65</v>
      </c>
      <c r="F90">
        <v>2275.8000000000002</v>
      </c>
      <c r="G90">
        <v>-2278.94</v>
      </c>
      <c r="H90"/>
    </row>
    <row r="91" spans="2:8" x14ac:dyDescent="0.25">
      <c r="B91">
        <v>8428</v>
      </c>
      <c r="C91">
        <v>0.74</v>
      </c>
      <c r="D91">
        <v>219.16</v>
      </c>
      <c r="E91">
        <v>7472.64</v>
      </c>
      <c r="F91">
        <v>2274.63</v>
      </c>
      <c r="G91">
        <v>-2279.62</v>
      </c>
      <c r="H91"/>
    </row>
    <row r="92" spans="2:8" x14ac:dyDescent="0.25">
      <c r="B92">
        <v>8522</v>
      </c>
      <c r="C92">
        <v>0.62</v>
      </c>
      <c r="D92">
        <v>218.47</v>
      </c>
      <c r="E92">
        <v>7566.64</v>
      </c>
      <c r="F92">
        <v>2273.7600000000002</v>
      </c>
      <c r="G92">
        <v>-2280.3200000000002</v>
      </c>
      <c r="H92"/>
    </row>
    <row r="93" spans="2:8" x14ac:dyDescent="0.25">
      <c r="B93">
        <v>8617</v>
      </c>
      <c r="C93">
        <v>0.64</v>
      </c>
      <c r="D93">
        <v>228.63</v>
      </c>
      <c r="E93">
        <v>7661.63</v>
      </c>
      <c r="F93">
        <v>2273.0100000000002</v>
      </c>
      <c r="G93">
        <v>-2281.04</v>
      </c>
      <c r="H93"/>
    </row>
    <row r="94" spans="2:8" x14ac:dyDescent="0.25">
      <c r="B94">
        <v>8710</v>
      </c>
      <c r="C94">
        <v>0.78</v>
      </c>
      <c r="D94">
        <v>247.83</v>
      </c>
      <c r="E94">
        <v>7754.62</v>
      </c>
      <c r="F94">
        <v>2272.4299999999998</v>
      </c>
      <c r="G94">
        <v>-2282.02</v>
      </c>
      <c r="H94"/>
    </row>
    <row r="95" spans="2:8" x14ac:dyDescent="0.25">
      <c r="B95">
        <v>8804</v>
      </c>
      <c r="C95">
        <v>0.76</v>
      </c>
      <c r="D95">
        <v>257.12</v>
      </c>
      <c r="E95">
        <v>7848.62</v>
      </c>
      <c r="F95">
        <v>2272.0500000000002</v>
      </c>
      <c r="G95">
        <v>-2283.2199999999998</v>
      </c>
      <c r="H95"/>
    </row>
    <row r="96" spans="2:8" x14ac:dyDescent="0.25">
      <c r="B96">
        <v>8898</v>
      </c>
      <c r="C96">
        <v>0.8</v>
      </c>
      <c r="D96">
        <v>231.47</v>
      </c>
      <c r="E96">
        <v>7942.61</v>
      </c>
      <c r="F96">
        <v>2271.5</v>
      </c>
      <c r="G96">
        <v>-2284.34</v>
      </c>
      <c r="H96"/>
    </row>
    <row r="97" spans="2:8" x14ac:dyDescent="0.25">
      <c r="B97">
        <v>8992</v>
      </c>
      <c r="C97">
        <v>1.42</v>
      </c>
      <c r="D97">
        <v>231.49</v>
      </c>
      <c r="E97">
        <v>8036.59</v>
      </c>
      <c r="F97">
        <v>2270.37</v>
      </c>
      <c r="G97">
        <v>-2285.7600000000002</v>
      </c>
      <c r="H97"/>
    </row>
    <row r="98" spans="2:8" x14ac:dyDescent="0.25">
      <c r="B98">
        <v>9086</v>
      </c>
      <c r="C98">
        <v>1.75</v>
      </c>
      <c r="D98">
        <v>227.24</v>
      </c>
      <c r="E98">
        <v>8130.55</v>
      </c>
      <c r="F98">
        <v>2268.67</v>
      </c>
      <c r="G98">
        <v>-2287.73</v>
      </c>
      <c r="H98"/>
    </row>
    <row r="99" spans="2:8" x14ac:dyDescent="0.25">
      <c r="B99">
        <v>9115</v>
      </c>
      <c r="C99">
        <v>1.7</v>
      </c>
      <c r="D99">
        <v>231.52</v>
      </c>
      <c r="E99">
        <v>8159.54</v>
      </c>
      <c r="F99">
        <v>2268.1</v>
      </c>
      <c r="G99">
        <v>-2288.39</v>
      </c>
      <c r="H99"/>
    </row>
    <row r="100" spans="2:8" x14ac:dyDescent="0.25">
      <c r="B100">
        <v>9180</v>
      </c>
      <c r="C100">
        <v>1.7</v>
      </c>
      <c r="D100">
        <v>231.52</v>
      </c>
      <c r="E100">
        <v>8224.51</v>
      </c>
      <c r="F100">
        <v>2266.9</v>
      </c>
      <c r="G100">
        <v>-2289.9</v>
      </c>
      <c r="H100" t="s">
        <v>37</v>
      </c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  <row r="108" spans="2:8" x14ac:dyDescent="0.25">
      <c r="B108"/>
      <c r="C108"/>
      <c r="D108"/>
      <c r="E108"/>
      <c r="F108"/>
      <c r="G108"/>
    </row>
    <row r="109" spans="2:8" x14ac:dyDescent="0.25">
      <c r="B109"/>
      <c r="C109"/>
      <c r="D109"/>
      <c r="E109"/>
      <c r="F109"/>
      <c r="G109"/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2020-09-22T20:49:37Z</dcterms:modified>
</cp:coreProperties>
</file>