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15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<sst xmlns="http://schemas.openxmlformats.org/spreadsheetml/2006/main" count="42" uniqueCount="38">
  <si>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</si>
  <si>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</si>
  <si>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</si>
  <si>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</si>
  <si>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</si>
  <si>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</si>
  <si>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</si>
  <si>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</si>
  <si>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</si>
  <si>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</si>
  <si>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</si>
  <si>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</si>
  <si>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</si>
  <si>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</si>
  <si>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</si>
  <si>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</si>
  <si>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</si>
  <si>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</si>
  <si>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</si>
  <si>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</si>
  <si>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</si>
  <si>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</si>
  <si>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</si>
  <si>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</si>
  <si>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</si>
  <si>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</si>
  <si>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</si>
  <si>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</si>
  <si>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</si>
  <si>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</si>
  <si>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</si>
  <si>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</si>
  <si>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</si>
  <si>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</si>
  <si>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</si>
  <si>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</si>
  <si>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15N</t>
  </si>
  <si>
    <t>05-123-48471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</si>
</sst>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148</v>
      </c>
      <c r="C3" s="18">
        <v>0.35</v>
      </c>
      <c r="D3" s="18">
        <v>186.93</v>
      </c>
      <c r="E3" s="13">
        <v>148</v>
      </c>
      <c r="F3" s="13">
        <v>-0.4</v>
      </c>
      <c r="G3" s="13">
        <v>-0.1</v>
      </c>
    </row>
    <row r="4" spans="1:11" ht="15.75" thickBot="1" x14ac:dyDescent="0.3">
      <c r="A4" s="3" t="s">
        <v>8</v>
      </c>
      <c r="B4" s="13">
        <v>240</v>
      </c>
      <c r="C4" s="18">
        <v>0.44</v>
      </c>
      <c r="D4" s="18">
        <v>197.12</v>
      </c>
      <c r="E4" s="13">
        <v>240</v>
      </c>
      <c r="F4" s="13">
        <v>-1.1000000000000001</v>
      </c>
      <c r="G4" s="13">
        <v>-0.2</v>
      </c>
    </row>
    <row r="5" spans="1:11" ht="15.75" thickBot="1" x14ac:dyDescent="0.3">
      <c r="A5" s="10">
        <v>69175</v>
      </c>
      <c r="B5" s="13">
        <v>331</v>
      </c>
      <c r="C5" s="18">
        <v>0.88</v>
      </c>
      <c r="D5" s="18">
        <v>272</v>
      </c>
      <c r="E5" s="13">
        <v>331</v>
      </c>
      <c r="F5" s="13">
        <v>-1.4</v>
      </c>
      <c r="G5" s="13">
        <v>-1</v>
      </c>
    </row>
    <row r="6" spans="1:11" ht="15.75" thickBot="1" x14ac:dyDescent="0.3">
      <c r="A6" s="4" t="s">
        <v>9</v>
      </c>
      <c r="B6" s="13">
        <v>450</v>
      </c>
      <c r="C6" s="18">
        <v>2.46</v>
      </c>
      <c r="D6" s="18">
        <v>289.41000000000003</v>
      </c>
      <c r="E6" s="13">
        <v>449.9</v>
      </c>
      <c r="F6" s="13">
        <v>-0.5</v>
      </c>
      <c r="G6" s="13">
        <v>-4.3</v>
      </c>
    </row>
    <row r="7" spans="1:11" ht="15.75" thickBot="1" x14ac:dyDescent="0.3">
      <c r="A7" s="11" t="s">
        <v>36</v>
      </c>
      <c r="B7" s="13">
        <v>540</v>
      </c>
      <c r="C7" s="18">
        <v>4.04</v>
      </c>
      <c r="D7" s="18">
        <v>289.76</v>
      </c>
      <c r="E7" s="13">
        <v>539.79999999999995</v>
      </c>
      <c r="F7" s="13">
        <v>1.2</v>
      </c>
      <c r="G7" s="13">
        <v>-9.1</v>
      </c>
    </row>
    <row r="8" spans="1:11" ht="15.75" thickBot="1" x14ac:dyDescent="0.3">
      <c r="A8" s="5" t="s">
        <v>12</v>
      </c>
      <c r="B8" s="13">
        <v>629</v>
      </c>
      <c r="C8" s="18">
        <v>5.01</v>
      </c>
      <c r="D8" s="18">
        <v>301.36</v>
      </c>
      <c r="E8" s="13">
        <v>628.5</v>
      </c>
      <c r="F8" s="13">
        <v>4.3</v>
      </c>
      <c r="G8" s="13">
        <v>-15.4</v>
      </c>
    </row>
    <row r="9" spans="1:11" ht="15.75" thickBot="1" x14ac:dyDescent="0.3">
      <c r="A9" s="11" t="s">
        <v>37</v>
      </c>
      <c r="B9" s="13">
        <v>718</v>
      </c>
      <c r="C9" s="18">
        <v>6.33</v>
      </c>
      <c r="D9" s="18">
        <v>301.18</v>
      </c>
      <c r="E9" s="13">
        <v>717.1</v>
      </c>
      <c r="F9" s="13">
        <v>8.9</v>
      </c>
      <c r="G9" s="13">
        <v>-22.9</v>
      </c>
    </row>
    <row r="10" spans="1:11" ht="15.75" thickBot="1" x14ac:dyDescent="0.3">
      <c r="A10" s="9" t="s">
        <v>11</v>
      </c>
      <c r="B10" s="13">
        <v>807</v>
      </c>
      <c r="C10" s="18">
        <v>7.12</v>
      </c>
      <c r="D10" s="18">
        <v>296.95999999999998</v>
      </c>
      <c r="E10" s="13">
        <v>805.5</v>
      </c>
      <c r="F10" s="13">
        <v>13.9</v>
      </c>
      <c r="G10" s="13">
        <v>-32</v>
      </c>
    </row>
    <row r="11" spans="1:11" ht="15.75" thickBot="1" x14ac:dyDescent="0.3">
      <c r="A11" s="8" t="s">
        <v>35</v>
      </c>
      <c r="B11" s="13">
        <v>897</v>
      </c>
      <c r="C11" s="18">
        <v>8.7100000000000009</v>
      </c>
      <c r="D11" s="18">
        <v>292.92</v>
      </c>
      <c r="E11" s="13">
        <v>894.6</v>
      </c>
      <c r="F11" s="13">
        <v>19.100000000000001</v>
      </c>
      <c r="G11" s="13">
        <v>-43.3</v>
      </c>
    </row>
    <row r="12" spans="1:11" ht="15.75" thickBot="1" x14ac:dyDescent="0.3">
      <c r="A12" s="9" t="s">
        <v>10</v>
      </c>
      <c r="B12" s="13">
        <v>985</v>
      </c>
      <c r="C12" s="18">
        <v>10.46</v>
      </c>
      <c r="D12" s="18">
        <v>291.33999999999997</v>
      </c>
      <c r="E12" s="13">
        <v>981.4</v>
      </c>
      <c r="F12" s="13">
        <v>24.6</v>
      </c>
      <c r="G12" s="13">
        <v>-56.8</v>
      </c>
    </row>
    <row r="13" spans="1:11" ht="15.75" thickBot="1" x14ac:dyDescent="0.3">
      <c r="A13" s="11" t="s">
        <v>34</v>
      </c>
      <c r="B13" s="13">
        <v>1071</v>
      </c>
      <c r="C13" s="18">
        <v>11.78</v>
      </c>
      <c r="D13" s="18">
        <v>290.99</v>
      </c>
      <c r="E13" s="13">
        <v>1065.8</v>
      </c>
      <c r="F13" s="13">
        <v>30.6</v>
      </c>
      <c r="G13" s="13">
        <v>-72.3</v>
      </c>
    </row>
    <row r="14" spans="1:11" ht="15.75" thickBot="1" x14ac:dyDescent="0.3">
      <c r="A14" s="9" t="s">
        <v>29</v>
      </c>
      <c r="B14" s="13">
        <v>1161</v>
      </c>
      <c r="C14" s="18">
        <v>11.26</v>
      </c>
      <c r="D14" s="18">
        <v>289.58</v>
      </c>
      <c r="E14" s="13">
        <v>1153.9000000000001</v>
      </c>
      <c r="F14" s="13">
        <v>36.799999999999997</v>
      </c>
      <c r="G14" s="13">
        <v>-89.2</v>
      </c>
    </row>
    <row r="15" spans="1:11" ht="15.75" thickBot="1" x14ac:dyDescent="0.3">
      <c r="A15" t="str">
        <f>INDEX(Lookup!E2:E5,Lookup!F2)</f>
        <v>Horizontal</v>
      </c>
      <c r="B15" s="13">
        <v>1251</v>
      </c>
      <c r="C15" s="18">
        <v>11.52</v>
      </c>
      <c r="D15" s="18">
        <v>289.05</v>
      </c>
      <c r="E15" s="13">
        <v>1242.2</v>
      </c>
      <c r="F15" s="13">
        <v>42.7</v>
      </c>
      <c r="G15" s="13">
        <v>-105.9</v>
      </c>
    </row>
    <row r="16" spans="1:11" ht="15.75" thickBot="1" x14ac:dyDescent="0.3">
      <c r="A16" s="9" t="s">
        <v>13</v>
      </c>
      <c r="B16" s="13">
        <v>1340</v>
      </c>
      <c r="C16" s="18">
        <v>11.78</v>
      </c>
      <c r="D16" s="18">
        <v>287.3</v>
      </c>
      <c r="E16" s="13">
        <v>1329.3</v>
      </c>
      <c r="F16" s="13">
        <v>48.3</v>
      </c>
      <c r="G16" s="13">
        <v>-123</v>
      </c>
    </row>
    <row r="17" spans="1:7" ht="15.75" thickBot="1" x14ac:dyDescent="0.3">
      <c r="A17" t="str">
        <f>INDEX(Lookup!A2:A4,Lookup!B2)</f>
        <v>True</v>
      </c>
      <c r="B17" s="13">
        <v>1430</v>
      </c>
      <c r="C17" s="18">
        <v>12.75</v>
      </c>
      <c r="D17" s="18">
        <v>287.47000000000003</v>
      </c>
      <c r="E17" s="13">
        <v>1417.3</v>
      </c>
      <c r="F17" s="13">
        <v>54</v>
      </c>
      <c r="G17" s="13">
        <v>-141.30000000000001</v>
      </c>
    </row>
    <row r="18" spans="1:7" ht="15.75" thickBot="1" x14ac:dyDescent="0.3">
      <c r="A18" s="9" t="s">
        <v>15</v>
      </c>
      <c r="B18" s="13">
        <v>1520</v>
      </c>
      <c r="C18" s="18">
        <v>13.28</v>
      </c>
      <c r="D18" s="18">
        <v>285.01</v>
      </c>
      <c r="E18" s="13">
        <v>1505</v>
      </c>
      <c r="F18" s="13">
        <v>59.7</v>
      </c>
      <c r="G18" s="13">
        <v>-160.69999999999999</v>
      </c>
    </row>
    <row r="19" spans="1:7" x14ac:dyDescent="0.25">
      <c r="A19" t="e">
        <f>INDEX(Lookup!C2:C12,Lookup!D2)</f>
        <v>#VALUE!</v>
      </c>
      <c r="B19" s="13">
        <v>1630</v>
      </c>
      <c r="C19" s="18">
        <v>12.66</v>
      </c>
      <c r="D19" s="18">
        <v>289.05</v>
      </c>
      <c r="E19" s="13">
        <v>1612.2</v>
      </c>
      <c r="F19" s="13">
        <v>66.900000000000006</v>
      </c>
      <c r="G19" s="13">
        <v>-184.3</v>
      </c>
    </row>
    <row r="20" spans="1:7" x14ac:dyDescent="0.25">
      <c r="B20" s="13">
        <v>1690</v>
      </c>
      <c r="C20" s="18">
        <v>12.66</v>
      </c>
      <c r="D20" s="18">
        <v>289.05</v>
      </c>
      <c r="E20" s="13">
        <v>1670.7</v>
      </c>
      <c r="F20" s="13">
        <v>71.2</v>
      </c>
      <c r="G20" s="13">
        <v>-196.8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2020-12-01T17:43:38Z</dcterms:modified>
</cp:coreProperties>
</file>