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2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<sst xmlns="http://schemas.openxmlformats.org/spreadsheetml/2006/main" count="42" uniqueCount="38">
  <si>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</si>
  <si>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</si>
  <si>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</si>
  <si>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</si>
  <si>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</si>
  <si>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</si>
  <si>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</si>
  <si>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</si>
  <si>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</si>
  <si>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</si>
  <si>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</si>
  <si>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</si>
  <si>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</si>
  <si>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</si>
  <si>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</si>
  <si>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</si>
  <si>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</si>
  <si>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</si>
  <si>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</si>
  <si>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</si>
  <si>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</si>
  <si>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</si>
  <si>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</si>
  <si>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</si>
  <si>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</si>
  <si>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</si>
  <si>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</si>
  <si>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</si>
  <si>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</si>
  <si>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</si>
  <si>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</si>
  <si>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</si>
  <si>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</si>
  <si>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</si>
  <si>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</si>
  <si>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</si>
  <si>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2N</t>
  </si>
  <si>
    <t>05-123-48464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</si>
</sst>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148</v>
      </c>
      <c r="C3" s="18">
        <v>0.09</v>
      </c>
      <c r="D3" s="18">
        <v>62.82</v>
      </c>
      <c r="E3" s="13">
        <v>148</v>
      </c>
      <c r="F3" s="13">
        <v>0.1</v>
      </c>
      <c r="G3" s="13">
        <v>0.1</v>
      </c>
    </row>
    <row r="4" spans="1:11" ht="15.75" thickBot="1" x14ac:dyDescent="0.3">
      <c r="A4" s="3" t="s">
        <v>8</v>
      </c>
      <c r="B4" s="13">
        <v>240</v>
      </c>
      <c r="C4" s="18">
        <v>0.09</v>
      </c>
      <c r="D4" s="18">
        <v>148.08000000000001</v>
      </c>
      <c r="E4" s="13">
        <v>240</v>
      </c>
      <c r="F4" s="13">
        <v>0</v>
      </c>
      <c r="G4" s="13">
        <v>0.2</v>
      </c>
    </row>
    <row r="5" spans="1:11" ht="15.75" thickBot="1" x14ac:dyDescent="0.3">
      <c r="A5" s="10">
        <v>69175</v>
      </c>
      <c r="B5" s="13">
        <v>331</v>
      </c>
      <c r="C5" s="18">
        <v>0.26</v>
      </c>
      <c r="D5" s="18">
        <v>328.78</v>
      </c>
      <c r="E5" s="13">
        <v>331</v>
      </c>
      <c r="F5" s="13">
        <v>0.1</v>
      </c>
      <c r="G5" s="13">
        <v>0.1</v>
      </c>
    </row>
    <row r="6" spans="1:11" ht="15.75" thickBot="1" x14ac:dyDescent="0.3">
      <c r="A6" s="4" t="s">
        <v>9</v>
      </c>
      <c r="B6" s="13">
        <v>450</v>
      </c>
      <c r="C6" s="18">
        <v>0.09</v>
      </c>
      <c r="D6" s="18">
        <v>93.06</v>
      </c>
      <c r="E6" s="13">
        <v>450</v>
      </c>
      <c r="F6" s="13">
        <v>0.4</v>
      </c>
      <c r="G6" s="13">
        <v>0.1</v>
      </c>
    </row>
    <row r="7" spans="1:11" ht="15.75" thickBot="1" x14ac:dyDescent="0.3">
      <c r="A7" s="11" t="s">
        <v>36</v>
      </c>
      <c r="B7" s="13">
        <v>540</v>
      </c>
      <c r="C7" s="18">
        <v>0.09</v>
      </c>
      <c r="D7" s="18">
        <v>163.19</v>
      </c>
      <c r="E7" s="13">
        <v>540</v>
      </c>
      <c r="F7" s="13">
        <v>0.3</v>
      </c>
      <c r="G7" s="13">
        <v>0.2</v>
      </c>
    </row>
    <row r="8" spans="1:11" ht="15.75" thickBot="1" x14ac:dyDescent="0.3">
      <c r="A8" s="5" t="s">
        <v>12</v>
      </c>
      <c r="B8" s="13">
        <v>629</v>
      </c>
      <c r="C8" s="18">
        <v>0.26</v>
      </c>
      <c r="D8" s="18">
        <v>203.8</v>
      </c>
      <c r="E8" s="13">
        <v>629</v>
      </c>
      <c r="F8" s="13">
        <v>0</v>
      </c>
      <c r="G8" s="13">
        <v>0.1</v>
      </c>
    </row>
    <row r="9" spans="1:11" ht="15.75" thickBot="1" x14ac:dyDescent="0.3">
      <c r="A9" s="11" t="s">
        <v>37</v>
      </c>
      <c r="B9" s="13">
        <v>718</v>
      </c>
      <c r="C9" s="18">
        <v>0.18</v>
      </c>
      <c r="D9" s="18">
        <v>251.44</v>
      </c>
      <c r="E9" s="13">
        <v>718</v>
      </c>
      <c r="F9" s="13">
        <v>-0.2</v>
      </c>
      <c r="G9" s="13">
        <v>-0.1</v>
      </c>
    </row>
    <row r="10" spans="1:11" ht="15.75" thickBot="1" x14ac:dyDescent="0.3">
      <c r="A10" s="9" t="s">
        <v>11</v>
      </c>
      <c r="B10" s="13">
        <v>807</v>
      </c>
      <c r="C10" s="18">
        <v>0.09</v>
      </c>
      <c r="D10" s="18">
        <v>235.97</v>
      </c>
      <c r="E10" s="13">
        <v>807</v>
      </c>
      <c r="F10" s="13">
        <v>-0.3</v>
      </c>
      <c r="G10" s="13">
        <v>-0.3</v>
      </c>
    </row>
    <row r="11" spans="1:11" ht="15.75" thickBot="1" x14ac:dyDescent="0.3">
      <c r="A11" s="8" t="s">
        <v>35</v>
      </c>
      <c r="B11" s="13">
        <v>897</v>
      </c>
      <c r="C11" s="18">
        <v>1.76</v>
      </c>
      <c r="D11" s="18">
        <v>253.72</v>
      </c>
      <c r="E11" s="13">
        <v>897</v>
      </c>
      <c r="F11" s="13">
        <v>-0.7</v>
      </c>
      <c r="G11" s="13">
        <v>-1.7</v>
      </c>
    </row>
    <row r="12" spans="1:11" ht="15.75" thickBot="1" x14ac:dyDescent="0.3">
      <c r="A12" s="9" t="s">
        <v>10</v>
      </c>
      <c r="B12" s="13">
        <v>985</v>
      </c>
      <c r="C12" s="18">
        <v>3.43</v>
      </c>
      <c r="D12" s="18">
        <v>272.70999999999998</v>
      </c>
      <c r="E12" s="13">
        <v>984.9</v>
      </c>
      <c r="F12" s="13">
        <v>-1</v>
      </c>
      <c r="G12" s="13">
        <v>-5.6</v>
      </c>
    </row>
    <row r="13" spans="1:11" ht="15.75" thickBot="1" x14ac:dyDescent="0.3">
      <c r="A13" s="11" t="s">
        <v>34</v>
      </c>
      <c r="B13" s="13">
        <v>1071</v>
      </c>
      <c r="C13" s="18">
        <v>5.36</v>
      </c>
      <c r="D13" s="18">
        <v>268.31</v>
      </c>
      <c r="E13" s="13">
        <v>1070.5999999999999</v>
      </c>
      <c r="F13" s="13">
        <v>-0.9</v>
      </c>
      <c r="G13" s="13">
        <v>-12.2</v>
      </c>
    </row>
    <row r="14" spans="1:11" ht="15.75" thickBot="1" x14ac:dyDescent="0.3">
      <c r="A14" s="9" t="s">
        <v>29</v>
      </c>
      <c r="B14" s="13">
        <v>1161</v>
      </c>
      <c r="C14" s="18">
        <v>6.6</v>
      </c>
      <c r="D14" s="18">
        <v>268.49</v>
      </c>
      <c r="E14" s="13">
        <v>1160.0999999999999</v>
      </c>
      <c r="F14" s="13">
        <v>-1.2</v>
      </c>
      <c r="G14" s="13">
        <v>-21.6</v>
      </c>
    </row>
    <row r="15" spans="1:11" ht="15.75" thickBot="1" x14ac:dyDescent="0.3">
      <c r="A15" t="str">
        <f>INDEX(Lookup!E2:E5,Lookup!F2)</f>
        <v>Horizontal</v>
      </c>
      <c r="B15" s="13">
        <v>1251</v>
      </c>
      <c r="C15" s="18">
        <v>8.44</v>
      </c>
      <c r="D15" s="18">
        <v>263.20999999999998</v>
      </c>
      <c r="E15" s="13">
        <v>1249.4000000000001</v>
      </c>
      <c r="F15" s="13">
        <v>-2.1</v>
      </c>
      <c r="G15" s="13">
        <v>-33.299999999999997</v>
      </c>
    </row>
    <row r="16" spans="1:11" ht="15.75" thickBot="1" x14ac:dyDescent="0.3">
      <c r="A16" s="9" t="s">
        <v>13</v>
      </c>
      <c r="B16" s="13">
        <v>1340</v>
      </c>
      <c r="C16" s="18">
        <v>9.85</v>
      </c>
      <c r="D16" s="18">
        <v>258.29000000000002</v>
      </c>
      <c r="E16" s="13">
        <v>1337.2</v>
      </c>
      <c r="F16" s="13">
        <v>-4.4000000000000004</v>
      </c>
      <c r="G16" s="13">
        <v>-47.2</v>
      </c>
    </row>
    <row r="17" spans="1:7" ht="15.75" thickBot="1" x14ac:dyDescent="0.3">
      <c r="A17" t="str">
        <f>INDEX(Lookup!A2:A4,Lookup!B2)</f>
        <v>True</v>
      </c>
      <c r="B17" s="13">
        <v>1430</v>
      </c>
      <c r="C17" s="18">
        <v>10.99</v>
      </c>
      <c r="D17" s="18">
        <v>252.32</v>
      </c>
      <c r="E17" s="13">
        <v>1425.8</v>
      </c>
      <c r="F17" s="13">
        <v>-8.6</v>
      </c>
      <c r="G17" s="13">
        <v>-62.9</v>
      </c>
    </row>
    <row r="18" spans="1:7" ht="15.75" thickBot="1" x14ac:dyDescent="0.3">
      <c r="A18" s="9" t="s">
        <v>15</v>
      </c>
      <c r="B18" s="13">
        <v>1520</v>
      </c>
      <c r="C18" s="18">
        <v>11.96</v>
      </c>
      <c r="D18" s="18">
        <v>241.59</v>
      </c>
      <c r="E18" s="13">
        <v>1514</v>
      </c>
      <c r="F18" s="13">
        <v>-15.7</v>
      </c>
      <c r="G18" s="13">
        <v>-79.3</v>
      </c>
    </row>
    <row r="19" spans="1:7" x14ac:dyDescent="0.25">
      <c r="A19" t="e">
        <f>INDEX(Lookup!C2:C12,Lookup!D2)</f>
        <v>#VALUE!</v>
      </c>
      <c r="B19" s="13">
        <v>1640</v>
      </c>
      <c r="C19" s="18">
        <v>13.54</v>
      </c>
      <c r="D19" s="18">
        <v>241.42</v>
      </c>
      <c r="E19" s="13">
        <v>1631</v>
      </c>
      <c r="F19" s="13">
        <v>-28.3</v>
      </c>
      <c r="G19" s="13">
        <v>-102.6</v>
      </c>
    </row>
    <row r="20" spans="1:7" x14ac:dyDescent="0.25">
      <c r="B20" s="13">
        <v>1700</v>
      </c>
      <c r="C20" s="18">
        <v>13.54</v>
      </c>
      <c r="D20" s="18">
        <v>241.42</v>
      </c>
      <c r="E20" s="13">
        <v>1689.3</v>
      </c>
      <c r="F20" s="13">
        <v>-35</v>
      </c>
      <c r="G20" s="13">
        <v>-114.9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2020-12-02T22:38:53Z</dcterms:modified>
</cp:coreProperties>
</file>