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filterPrivacy="1" codeName="ThisWorkbook" defaultThemeVersion="124226"/>
  <xr:revisionPtr revIDLastSave="0" documentId="13_ncr:1_{58CABF69-70EF-474B-B0E7-E5021C1D4A4D}" xr6:coauthVersionLast="45" xr6:coauthVersionMax="45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521_8_Plan__1_25Sept2019mmsdi" localSheetId="0">Data!$B$2:$G$105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CBB69EB-2994-4870-8576-C33504235C53}" name="RWF 521-8 Plan #1 25Sept2019mmsdi" type="6" refreshedVersion="6" background="1" saveData="1">
    <textPr codePage="437" firstRow="3" sourceFile="P:\Well Data\Terra Energy Partners\RWF 12-9 Pad\RWF 521-8\RWF 521-8 Plan #1 25Sept2019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<sst xmlns="http://schemas.openxmlformats.org/spreadsheetml/2006/main" count="42" uniqueCount="38">
  <si>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</si>
  <si>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</si>
  <si>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</si>
  <si>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</si>
  <si>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</si>
  <si>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</si>
  <si>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</si>
  <si>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</si>
  <si>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</si>
  <si>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</si>
  <si>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</si>
  <si>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</si>
  <si>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</si>
  <si>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</si>
  <si>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</si>
  <si>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</si>
  <si>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</si>
  <si>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</si>
  <si>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</si>
  <si>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</si>
  <si>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</si>
  <si>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</si>
  <si>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</si>
  <si>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</si>
  <si>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</si>
  <si>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</si>
  <si>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</si>
  <si>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</si>
  <si>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</si>
  <si>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</si>
  <si>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</si>
  <si>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</si>
  <si>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</si>
  <si>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</si>
  <si>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</si>
  <si>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</si>
  <si>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521-8</t>
  </si>
  <si>
    <t>NESE Sec 8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</si>
</sst>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521-8 Plan #1 25Sept2019mmsdi" connectionId="1" xr16:uid="{14E01778-366D-4A9E-A607-17B800CDEB8E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9"/>
  <sheetViews>
    <sheetView tabSelected="1" view="pageBreakPreview" zoomScaleSheetLayoutView="100" workbookViewId="0">
      <selection activeCell="F107" sqref="F107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customWidth="1"/>
    <col min="5" max="5" width="7.5546875" style="12" customWidth="1"/>
    <col min="6" max="6" width="7.5546875" style="12" bestFit="1" customWidth="1"/>
    <col min="7" max="7" width="8.33203125" style="12" bestFit="1" customWidth="1"/>
    <col min="8" max="8" width="11" style="12" bestFit="1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/>
    </row>
    <row r="4" spans="1:8" ht="15" thickBot="1" x14ac:dyDescent="0.35">
      <c r="A4" s="1" t="s">
        <v>8</v>
      </c>
      <c r="B4">
        <v>120</v>
      </c>
      <c r="C4">
        <v>0</v>
      </c>
      <c r="D4">
        <v>0</v>
      </c>
      <c r="E4">
        <v>120</v>
      </c>
      <c r="F4">
        <v>0</v>
      </c>
      <c r="G4">
        <v>0</v>
      </c>
      <c r="H4"/>
    </row>
    <row r="5" spans="1:8" ht="15" thickBot="1" x14ac:dyDescent="0.35">
      <c r="A5" s="3">
        <v>96850</v>
      </c>
      <c r="B5">
        <v>200</v>
      </c>
      <c r="C5">
        <v>2.4</v>
      </c>
      <c r="D5">
        <v>304.70400000000001</v>
      </c>
      <c r="E5">
        <v>199.977</v>
      </c>
      <c r="F5">
        <v>0.95399999999999996</v>
      </c>
      <c r="G5">
        <v>-1.377</v>
      </c>
      <c r="H5"/>
    </row>
    <row r="6" spans="1:8" ht="15" thickBot="1" x14ac:dyDescent="0.35">
      <c r="A6" s="1" t="s">
        <v>9</v>
      </c>
      <c r="B6">
        <v>300</v>
      </c>
      <c r="C6">
        <v>5.4</v>
      </c>
      <c r="D6">
        <v>304.70400000000001</v>
      </c>
      <c r="E6">
        <v>299.73399999999998</v>
      </c>
      <c r="F6">
        <v>4.8259999999999996</v>
      </c>
      <c r="G6">
        <v>-6.968</v>
      </c>
      <c r="H6"/>
    </row>
    <row r="7" spans="1:8" ht="15" thickBot="1" x14ac:dyDescent="0.35">
      <c r="A7" s="4" t="s">
        <v>36</v>
      </c>
      <c r="B7">
        <v>400</v>
      </c>
      <c r="C7">
        <v>8.4</v>
      </c>
      <c r="D7">
        <v>304.70400000000001</v>
      </c>
      <c r="E7">
        <v>398.99799999999999</v>
      </c>
      <c r="F7">
        <v>11.664999999999999</v>
      </c>
      <c r="G7">
        <v>-16.843</v>
      </c>
      <c r="H7"/>
    </row>
    <row r="8" spans="1:8" ht="15" thickBot="1" x14ac:dyDescent="0.35">
      <c r="A8" s="1" t="s">
        <v>12</v>
      </c>
      <c r="B8">
        <v>500</v>
      </c>
      <c r="C8">
        <v>11.4</v>
      </c>
      <c r="D8">
        <v>304.70400000000001</v>
      </c>
      <c r="E8">
        <v>497.49799999999999</v>
      </c>
      <c r="F8">
        <v>21.452000000000002</v>
      </c>
      <c r="G8">
        <v>-30.975999999999999</v>
      </c>
      <c r="H8"/>
    </row>
    <row r="9" spans="1:8" ht="15" thickBot="1" x14ac:dyDescent="0.35">
      <c r="A9" s="4"/>
      <c r="B9">
        <v>600</v>
      </c>
      <c r="C9">
        <v>14.4</v>
      </c>
      <c r="D9">
        <v>304.70400000000001</v>
      </c>
      <c r="E9">
        <v>594.96299999999997</v>
      </c>
      <c r="F9">
        <v>34.161999999999999</v>
      </c>
      <c r="G9">
        <v>-49.326999999999998</v>
      </c>
      <c r="H9"/>
    </row>
    <row r="10" spans="1:8" ht="15" thickBot="1" x14ac:dyDescent="0.35">
      <c r="A10" s="2" t="s">
        <v>11</v>
      </c>
      <c r="B10">
        <v>700</v>
      </c>
      <c r="C10">
        <v>17.399999999999999</v>
      </c>
      <c r="D10">
        <v>304.70400000000001</v>
      </c>
      <c r="E10">
        <v>691.12599999999998</v>
      </c>
      <c r="F10">
        <v>49.756999999999998</v>
      </c>
      <c r="G10">
        <v>-71.846999999999994</v>
      </c>
      <c r="H10"/>
    </row>
    <row r="11" spans="1:8" ht="15" thickBot="1" x14ac:dyDescent="0.35">
      <c r="A11" s="9" t="s">
        <v>37</v>
      </c>
      <c r="B11">
        <v>800</v>
      </c>
      <c r="C11">
        <v>20.399999999999999</v>
      </c>
      <c r="D11">
        <v>304.70400000000001</v>
      </c>
      <c r="E11">
        <v>785.72400000000005</v>
      </c>
      <c r="F11">
        <v>68.197000000000003</v>
      </c>
      <c r="G11">
        <v>-98.472999999999999</v>
      </c>
      <c r="H11"/>
    </row>
    <row r="12" spans="1:8" ht="15" thickBot="1" x14ac:dyDescent="0.35">
      <c r="A12" s="2" t="s">
        <v>10</v>
      </c>
      <c r="B12">
        <v>900</v>
      </c>
      <c r="C12">
        <v>23.4</v>
      </c>
      <c r="D12">
        <v>304.70400000000001</v>
      </c>
      <c r="E12">
        <v>878.49699999999996</v>
      </c>
      <c r="F12">
        <v>89.430999999999997</v>
      </c>
      <c r="G12">
        <v>-129.13300000000001</v>
      </c>
      <c r="H12"/>
    </row>
    <row r="13" spans="1:8" ht="15" thickBot="1" x14ac:dyDescent="0.35">
      <c r="A13" s="8" t="s">
        <v>35</v>
      </c>
      <c r="B13">
        <v>1000</v>
      </c>
      <c r="C13">
        <v>26.4</v>
      </c>
      <c r="D13">
        <v>304.70400000000001</v>
      </c>
      <c r="E13">
        <v>969.19100000000003</v>
      </c>
      <c r="F13">
        <v>113.399</v>
      </c>
      <c r="G13">
        <v>-163.74299999999999</v>
      </c>
      <c r="H13"/>
    </row>
    <row r="14" spans="1:8" ht="15" thickBot="1" x14ac:dyDescent="0.35">
      <c r="A14" s="2" t="s">
        <v>29</v>
      </c>
      <c r="B14">
        <v>1100</v>
      </c>
      <c r="C14">
        <v>29.4</v>
      </c>
      <c r="D14">
        <v>304.70400000000001</v>
      </c>
      <c r="E14">
        <v>1057.557</v>
      </c>
      <c r="F14">
        <v>140.03700000000001</v>
      </c>
      <c r="G14">
        <v>-202.20699999999999</v>
      </c>
      <c r="H14"/>
    </row>
    <row r="15" spans="1:8" ht="15" thickBot="1" x14ac:dyDescent="0.35">
      <c r="A15" t="str">
        <f>INDEX(Lookup!E2:E5,Lookup!F2)</f>
        <v>Directional</v>
      </c>
      <c r="B15">
        <v>1200</v>
      </c>
      <c r="C15">
        <v>32.4</v>
      </c>
      <c r="D15">
        <v>304.70400000000001</v>
      </c>
      <c r="E15">
        <v>1143.354</v>
      </c>
      <c r="F15">
        <v>169.27199999999999</v>
      </c>
      <c r="G15">
        <v>-244.42</v>
      </c>
      <c r="H15"/>
    </row>
    <row r="16" spans="1:8" ht="15" thickBot="1" x14ac:dyDescent="0.35">
      <c r="A16" s="2" t="s">
        <v>13</v>
      </c>
      <c r="B16">
        <v>1300</v>
      </c>
      <c r="C16">
        <v>35.4</v>
      </c>
      <c r="D16">
        <v>304.70400000000001</v>
      </c>
      <c r="E16">
        <v>1226.346</v>
      </c>
      <c r="F16">
        <v>201.023</v>
      </c>
      <c r="G16">
        <v>-290.267</v>
      </c>
      <c r="H16"/>
    </row>
    <row r="17" spans="1:8" ht="15" thickBot="1" x14ac:dyDescent="0.35">
      <c r="A17" t="str">
        <f>INDEX(Lookup!A2:A4,Lookup!B2)</f>
        <v>True</v>
      </c>
      <c r="B17">
        <v>1361.626</v>
      </c>
      <c r="C17">
        <v>37.249000000000002</v>
      </c>
      <c r="D17">
        <v>304.70400000000001</v>
      </c>
      <c r="E17">
        <v>1275.9939999999999</v>
      </c>
      <c r="F17">
        <v>221.80600000000001</v>
      </c>
      <c r="G17">
        <v>-320.27600000000001</v>
      </c>
      <c r="H17"/>
    </row>
    <row r="18" spans="1:8" ht="15" thickBot="1" x14ac:dyDescent="0.35">
      <c r="A18" s="2" t="s">
        <v>15</v>
      </c>
      <c r="B18">
        <v>1400</v>
      </c>
      <c r="C18">
        <v>37.249000000000002</v>
      </c>
      <c r="D18">
        <v>304.70400000000001</v>
      </c>
      <c r="E18">
        <v>1306.54</v>
      </c>
      <c r="F18">
        <v>235.03</v>
      </c>
      <c r="G18">
        <v>-339.37099999999998</v>
      </c>
      <c r="H18"/>
    </row>
    <row r="19" spans="1:8" x14ac:dyDescent="0.3">
      <c r="A19" t="e">
        <f>INDEX(Lookup!C2:C12,Lookup!D2)</f>
        <v>#VALUE!</v>
      </c>
      <c r="B19">
        <v>1500</v>
      </c>
      <c r="C19">
        <v>37.249000000000002</v>
      </c>
      <c r="D19">
        <v>304.70400000000001</v>
      </c>
      <c r="E19">
        <v>1386.1420000000001</v>
      </c>
      <c r="F19">
        <v>269.49099999999999</v>
      </c>
      <c r="G19">
        <v>-389.13099999999997</v>
      </c>
      <c r="H19"/>
    </row>
    <row r="20" spans="1:8" x14ac:dyDescent="0.3">
      <c r="B20">
        <v>1600</v>
      </c>
      <c r="C20">
        <v>37.249000000000002</v>
      </c>
      <c r="D20">
        <v>304.70400000000001</v>
      </c>
      <c r="E20">
        <v>1465.7429999999999</v>
      </c>
      <c r="F20">
        <v>303.952</v>
      </c>
      <c r="G20">
        <v>-438.89100000000002</v>
      </c>
      <c r="H20"/>
    </row>
    <row r="21" spans="1:8" x14ac:dyDescent="0.3">
      <c r="B21">
        <v>1700</v>
      </c>
      <c r="C21">
        <v>37.249000000000002</v>
      </c>
      <c r="D21">
        <v>304.70400000000001</v>
      </c>
      <c r="E21">
        <v>1545.345</v>
      </c>
      <c r="F21">
        <v>338.41300000000001</v>
      </c>
      <c r="G21">
        <v>-488.65100000000001</v>
      </c>
      <c r="H21"/>
    </row>
    <row r="22" spans="1:8" x14ac:dyDescent="0.3">
      <c r="B22">
        <v>1800</v>
      </c>
      <c r="C22">
        <v>37.249000000000002</v>
      </c>
      <c r="D22">
        <v>304.70400000000001</v>
      </c>
      <c r="E22">
        <v>1624.9459999999999</v>
      </c>
      <c r="F22">
        <v>372.87400000000002</v>
      </c>
      <c r="G22">
        <v>-538.41099999999994</v>
      </c>
      <c r="H22"/>
    </row>
    <row r="23" spans="1:8" x14ac:dyDescent="0.3">
      <c r="B23">
        <v>1900</v>
      </c>
      <c r="C23">
        <v>37.249000000000002</v>
      </c>
      <c r="D23">
        <v>304.70400000000001</v>
      </c>
      <c r="E23">
        <v>1704.548</v>
      </c>
      <c r="F23">
        <v>407.33499999999998</v>
      </c>
      <c r="G23">
        <v>-588.17100000000005</v>
      </c>
      <c r="H23"/>
    </row>
    <row r="24" spans="1:8" x14ac:dyDescent="0.3">
      <c r="B24">
        <v>2000</v>
      </c>
      <c r="C24">
        <v>37.249000000000002</v>
      </c>
      <c r="D24">
        <v>304.70400000000001</v>
      </c>
      <c r="E24">
        <v>1784.1489999999999</v>
      </c>
      <c r="F24">
        <v>441.79599999999999</v>
      </c>
      <c r="G24">
        <v>-637.93100000000004</v>
      </c>
      <c r="H24"/>
    </row>
    <row r="25" spans="1:8" x14ac:dyDescent="0.3">
      <c r="B25">
        <v>2100</v>
      </c>
      <c r="C25">
        <v>37.249000000000002</v>
      </c>
      <c r="D25">
        <v>304.70400000000001</v>
      </c>
      <c r="E25">
        <v>1863.751</v>
      </c>
      <c r="F25">
        <v>476.25700000000001</v>
      </c>
      <c r="G25">
        <v>-687.69</v>
      </c>
      <c r="H25"/>
    </row>
    <row r="26" spans="1:8" x14ac:dyDescent="0.3">
      <c r="B26">
        <v>2200</v>
      </c>
      <c r="C26">
        <v>37.249000000000002</v>
      </c>
      <c r="D26">
        <v>304.70400000000001</v>
      </c>
      <c r="E26">
        <v>1943.3520000000001</v>
      </c>
      <c r="F26">
        <v>510.71800000000002</v>
      </c>
      <c r="G26">
        <v>-737.45</v>
      </c>
      <c r="H26"/>
    </row>
    <row r="27" spans="1:8" x14ac:dyDescent="0.3">
      <c r="B27">
        <v>2300</v>
      </c>
      <c r="C27">
        <v>37.249000000000002</v>
      </c>
      <c r="D27">
        <v>304.70400000000001</v>
      </c>
      <c r="E27">
        <v>2022.954</v>
      </c>
      <c r="F27">
        <v>545.178</v>
      </c>
      <c r="G27">
        <v>-787.21</v>
      </c>
      <c r="H27"/>
    </row>
    <row r="28" spans="1:8" x14ac:dyDescent="0.3">
      <c r="B28">
        <v>2400</v>
      </c>
      <c r="C28">
        <v>37.249000000000002</v>
      </c>
      <c r="D28">
        <v>304.70400000000001</v>
      </c>
      <c r="E28">
        <v>2102.5549999999998</v>
      </c>
      <c r="F28">
        <v>579.63900000000001</v>
      </c>
      <c r="G28">
        <v>-836.97</v>
      </c>
      <c r="H28"/>
    </row>
    <row r="29" spans="1:8" x14ac:dyDescent="0.3">
      <c r="B29">
        <v>2500</v>
      </c>
      <c r="C29">
        <v>37.249000000000002</v>
      </c>
      <c r="D29">
        <v>304.70400000000001</v>
      </c>
      <c r="E29">
        <v>2182.1570000000002</v>
      </c>
      <c r="F29">
        <v>614.1</v>
      </c>
      <c r="G29">
        <v>-886.73</v>
      </c>
      <c r="H29"/>
    </row>
    <row r="30" spans="1:8" x14ac:dyDescent="0.3">
      <c r="B30">
        <v>2600</v>
      </c>
      <c r="C30">
        <v>37.249000000000002</v>
      </c>
      <c r="D30">
        <v>304.70400000000001</v>
      </c>
      <c r="E30">
        <v>2261.7579999999998</v>
      </c>
      <c r="F30">
        <v>648.56100000000004</v>
      </c>
      <c r="G30">
        <v>-936.49</v>
      </c>
      <c r="H30"/>
    </row>
    <row r="31" spans="1:8" x14ac:dyDescent="0.3">
      <c r="B31">
        <v>2700</v>
      </c>
      <c r="C31">
        <v>37.249000000000002</v>
      </c>
      <c r="D31">
        <v>304.70400000000001</v>
      </c>
      <c r="E31">
        <v>2341.36</v>
      </c>
      <c r="F31">
        <v>683.02200000000005</v>
      </c>
      <c r="G31">
        <v>-986.25</v>
      </c>
      <c r="H31"/>
    </row>
    <row r="32" spans="1:8" x14ac:dyDescent="0.3">
      <c r="B32">
        <v>2800</v>
      </c>
      <c r="C32">
        <v>37.249000000000002</v>
      </c>
      <c r="D32">
        <v>304.70400000000001</v>
      </c>
      <c r="E32">
        <v>2420.9609999999998</v>
      </c>
      <c r="F32">
        <v>717.48299999999995</v>
      </c>
      <c r="G32">
        <v>-1036.01</v>
      </c>
      <c r="H32"/>
    </row>
    <row r="33" spans="2:8" x14ac:dyDescent="0.3">
      <c r="B33">
        <v>2900</v>
      </c>
      <c r="C33">
        <v>37.249000000000002</v>
      </c>
      <c r="D33">
        <v>304.70400000000001</v>
      </c>
      <c r="E33">
        <v>2500.5630000000001</v>
      </c>
      <c r="F33">
        <v>751.94399999999996</v>
      </c>
      <c r="G33">
        <v>-1085.769</v>
      </c>
      <c r="H33"/>
    </row>
    <row r="34" spans="2:8" x14ac:dyDescent="0.3">
      <c r="B34">
        <v>3000</v>
      </c>
      <c r="C34">
        <v>37.249000000000002</v>
      </c>
      <c r="D34">
        <v>304.70400000000001</v>
      </c>
      <c r="E34">
        <v>2580.1640000000002</v>
      </c>
      <c r="F34">
        <v>786.40499999999997</v>
      </c>
      <c r="G34">
        <v>-1135.529</v>
      </c>
      <c r="H34"/>
    </row>
    <row r="35" spans="2:8" x14ac:dyDescent="0.3">
      <c r="B35">
        <v>3100</v>
      </c>
      <c r="C35">
        <v>37.249000000000002</v>
      </c>
      <c r="D35">
        <v>304.70400000000001</v>
      </c>
      <c r="E35">
        <v>2659.7660000000001</v>
      </c>
      <c r="F35">
        <v>820.86599999999999</v>
      </c>
      <c r="G35">
        <v>-1185.289</v>
      </c>
      <c r="H35"/>
    </row>
    <row r="36" spans="2:8" x14ac:dyDescent="0.3">
      <c r="B36">
        <v>3200</v>
      </c>
      <c r="C36">
        <v>37.249000000000002</v>
      </c>
      <c r="D36">
        <v>304.70400000000001</v>
      </c>
      <c r="E36">
        <v>2739.3670000000002</v>
      </c>
      <c r="F36">
        <v>855.327</v>
      </c>
      <c r="G36">
        <v>-1235.049</v>
      </c>
      <c r="H36"/>
    </row>
    <row r="37" spans="2:8" x14ac:dyDescent="0.3">
      <c r="B37">
        <v>3300</v>
      </c>
      <c r="C37">
        <v>37.249000000000002</v>
      </c>
      <c r="D37">
        <v>304.70400000000001</v>
      </c>
      <c r="E37">
        <v>2818.9690000000001</v>
      </c>
      <c r="F37">
        <v>889.78800000000001</v>
      </c>
      <c r="G37">
        <v>-1284.809</v>
      </c>
      <c r="H37"/>
    </row>
    <row r="38" spans="2:8" x14ac:dyDescent="0.3">
      <c r="B38">
        <v>3400</v>
      </c>
      <c r="C38">
        <v>37.249000000000002</v>
      </c>
      <c r="D38">
        <v>304.70400000000001</v>
      </c>
      <c r="E38">
        <v>2898.57</v>
      </c>
      <c r="F38">
        <v>924.24900000000002</v>
      </c>
      <c r="G38">
        <v>-1334.569</v>
      </c>
      <c r="H38"/>
    </row>
    <row r="39" spans="2:8" x14ac:dyDescent="0.3">
      <c r="B39">
        <v>3500</v>
      </c>
      <c r="C39">
        <v>37.249000000000002</v>
      </c>
      <c r="D39">
        <v>304.70400000000001</v>
      </c>
      <c r="E39">
        <v>2978.172</v>
      </c>
      <c r="F39">
        <v>958.71</v>
      </c>
      <c r="G39">
        <v>-1384.329</v>
      </c>
      <c r="H39"/>
    </row>
    <row r="40" spans="2:8" x14ac:dyDescent="0.3">
      <c r="B40">
        <v>3600</v>
      </c>
      <c r="C40">
        <v>37.249000000000002</v>
      </c>
      <c r="D40">
        <v>304.70400000000001</v>
      </c>
      <c r="E40">
        <v>3057.7730000000001</v>
      </c>
      <c r="F40">
        <v>993.17100000000005</v>
      </c>
      <c r="G40">
        <v>-1434.0889999999999</v>
      </c>
      <c r="H40"/>
    </row>
    <row r="41" spans="2:8" x14ac:dyDescent="0.3">
      <c r="B41">
        <v>3700</v>
      </c>
      <c r="C41">
        <v>37.249000000000002</v>
      </c>
      <c r="D41">
        <v>304.70400000000001</v>
      </c>
      <c r="E41">
        <v>3137.375</v>
      </c>
      <c r="F41">
        <v>1027.6320000000001</v>
      </c>
      <c r="G41">
        <v>-1483.848</v>
      </c>
      <c r="H41"/>
    </row>
    <row r="42" spans="2:8" x14ac:dyDescent="0.3">
      <c r="B42">
        <v>3800</v>
      </c>
      <c r="C42">
        <v>37.249000000000002</v>
      </c>
      <c r="D42">
        <v>304.70400000000001</v>
      </c>
      <c r="E42">
        <v>3216.9760000000001</v>
      </c>
      <c r="F42">
        <v>1062.0930000000001</v>
      </c>
      <c r="G42">
        <v>-1533.6079999999999</v>
      </c>
      <c r="H42"/>
    </row>
    <row r="43" spans="2:8" x14ac:dyDescent="0.3">
      <c r="B43">
        <v>3900</v>
      </c>
      <c r="C43">
        <v>37.249000000000002</v>
      </c>
      <c r="D43">
        <v>304.70400000000001</v>
      </c>
      <c r="E43">
        <v>3296.578</v>
      </c>
      <c r="F43">
        <v>1096.5540000000001</v>
      </c>
      <c r="G43">
        <v>-1583.3679999999999</v>
      </c>
      <c r="H43"/>
    </row>
    <row r="44" spans="2:8" x14ac:dyDescent="0.3">
      <c r="B44">
        <v>4000</v>
      </c>
      <c r="C44">
        <v>37.249000000000002</v>
      </c>
      <c r="D44">
        <v>304.70400000000001</v>
      </c>
      <c r="E44">
        <v>3376.1790000000001</v>
      </c>
      <c r="F44">
        <v>1131.0150000000001</v>
      </c>
      <c r="G44">
        <v>-1633.1279999999999</v>
      </c>
      <c r="H44"/>
    </row>
    <row r="45" spans="2:8" x14ac:dyDescent="0.3">
      <c r="B45">
        <v>4100</v>
      </c>
      <c r="C45">
        <v>37.249000000000002</v>
      </c>
      <c r="D45">
        <v>304.70400000000001</v>
      </c>
      <c r="E45">
        <v>3455.7809999999999</v>
      </c>
      <c r="F45">
        <v>1165.4760000000001</v>
      </c>
      <c r="G45">
        <v>-1682.8879999999999</v>
      </c>
      <c r="H45"/>
    </row>
    <row r="46" spans="2:8" x14ac:dyDescent="0.3">
      <c r="B46">
        <v>4200</v>
      </c>
      <c r="C46">
        <v>37.249000000000002</v>
      </c>
      <c r="D46">
        <v>304.70400000000001</v>
      </c>
      <c r="E46">
        <v>3535.3820000000001</v>
      </c>
      <c r="F46">
        <v>1199.9369999999999</v>
      </c>
      <c r="G46">
        <v>-1732.6479999999999</v>
      </c>
      <c r="H46"/>
    </row>
    <row r="47" spans="2:8" x14ac:dyDescent="0.3">
      <c r="B47">
        <v>4300</v>
      </c>
      <c r="C47">
        <v>37.249000000000002</v>
      </c>
      <c r="D47">
        <v>304.70400000000001</v>
      </c>
      <c r="E47">
        <v>3614.9830000000002</v>
      </c>
      <c r="F47">
        <v>1234.3979999999999</v>
      </c>
      <c r="G47">
        <v>-1782.4079999999999</v>
      </c>
      <c r="H47"/>
    </row>
    <row r="48" spans="2:8" x14ac:dyDescent="0.3">
      <c r="B48">
        <v>4400</v>
      </c>
      <c r="C48">
        <v>37.249000000000002</v>
      </c>
      <c r="D48">
        <v>304.70400000000001</v>
      </c>
      <c r="E48">
        <v>3694.585</v>
      </c>
      <c r="F48">
        <v>1268.8589999999999</v>
      </c>
      <c r="G48">
        <v>-1832.1679999999999</v>
      </c>
      <c r="H48"/>
    </row>
    <row r="49" spans="2:8" x14ac:dyDescent="0.3">
      <c r="B49">
        <v>4500</v>
      </c>
      <c r="C49">
        <v>37.249000000000002</v>
      </c>
      <c r="D49">
        <v>304.70400000000001</v>
      </c>
      <c r="E49">
        <v>3774.1860000000001</v>
      </c>
      <c r="F49">
        <v>1303.319</v>
      </c>
      <c r="G49">
        <v>-1881.9269999999999</v>
      </c>
      <c r="H49"/>
    </row>
    <row r="50" spans="2:8" x14ac:dyDescent="0.3">
      <c r="B50">
        <v>4550.0309999999999</v>
      </c>
      <c r="C50">
        <v>37.249000000000002</v>
      </c>
      <c r="D50">
        <v>304.70400000000001</v>
      </c>
      <c r="E50">
        <v>3814.0120000000002</v>
      </c>
      <c r="F50">
        <v>1320.5609999999999</v>
      </c>
      <c r="G50">
        <v>-1906.8230000000001</v>
      </c>
      <c r="H50"/>
    </row>
    <row r="51" spans="2:8" x14ac:dyDescent="0.3">
      <c r="B51">
        <v>4600</v>
      </c>
      <c r="C51">
        <v>36.499000000000002</v>
      </c>
      <c r="D51">
        <v>304.70400000000001</v>
      </c>
      <c r="E51">
        <v>3853.9850000000001</v>
      </c>
      <c r="F51">
        <v>1337.6320000000001</v>
      </c>
      <c r="G51">
        <v>-1931.473</v>
      </c>
      <c r="H51"/>
    </row>
    <row r="52" spans="2:8" x14ac:dyDescent="0.3">
      <c r="B52">
        <v>4700</v>
      </c>
      <c r="C52">
        <v>34.999000000000002</v>
      </c>
      <c r="D52">
        <v>304.70400000000001</v>
      </c>
      <c r="E52">
        <v>3935.14</v>
      </c>
      <c r="F52">
        <v>1370.894</v>
      </c>
      <c r="G52">
        <v>-1979.502</v>
      </c>
      <c r="H52"/>
    </row>
    <row r="53" spans="2:8" x14ac:dyDescent="0.3">
      <c r="B53">
        <v>4800</v>
      </c>
      <c r="C53">
        <v>33.499000000000002</v>
      </c>
      <c r="D53">
        <v>304.70400000000001</v>
      </c>
      <c r="E53">
        <v>4017.7979999999998</v>
      </c>
      <c r="F53">
        <v>1402.9349999999999</v>
      </c>
      <c r="G53">
        <v>-2025.768</v>
      </c>
      <c r="H53"/>
    </row>
    <row r="54" spans="2:8" x14ac:dyDescent="0.3">
      <c r="B54">
        <v>4900</v>
      </c>
      <c r="C54">
        <v>31.998999999999999</v>
      </c>
      <c r="D54">
        <v>304.70400000000001</v>
      </c>
      <c r="E54">
        <v>4101.8999999999996</v>
      </c>
      <c r="F54">
        <v>1433.7339999999999</v>
      </c>
      <c r="G54">
        <v>-2070.239</v>
      </c>
      <c r="H54"/>
    </row>
    <row r="55" spans="2:8" x14ac:dyDescent="0.3">
      <c r="B55">
        <v>5000</v>
      </c>
      <c r="C55">
        <v>30.498999999999999</v>
      </c>
      <c r="D55">
        <v>304.70400000000001</v>
      </c>
      <c r="E55">
        <v>4187.3890000000001</v>
      </c>
      <c r="F55">
        <v>1463.268</v>
      </c>
      <c r="G55">
        <v>-2112.8850000000002</v>
      </c>
      <c r="H55"/>
    </row>
    <row r="56" spans="2:8" x14ac:dyDescent="0.3">
      <c r="B56">
        <v>5100</v>
      </c>
      <c r="C56">
        <v>28.998999999999999</v>
      </c>
      <c r="D56">
        <v>304.70400000000001</v>
      </c>
      <c r="E56">
        <v>4274.2070000000003</v>
      </c>
      <c r="F56">
        <v>1491.518</v>
      </c>
      <c r="G56">
        <v>-2153.6770000000001</v>
      </c>
      <c r="H56"/>
    </row>
    <row r="57" spans="2:8" x14ac:dyDescent="0.3">
      <c r="B57">
        <v>5200</v>
      </c>
      <c r="C57">
        <v>27.498999999999999</v>
      </c>
      <c r="D57">
        <v>304.70400000000001</v>
      </c>
      <c r="E57">
        <v>4362.2950000000001</v>
      </c>
      <c r="F57">
        <v>1518.4649999999999</v>
      </c>
      <c r="G57">
        <v>-2192.587</v>
      </c>
      <c r="H57"/>
    </row>
    <row r="58" spans="2:8" x14ac:dyDescent="0.3">
      <c r="B58">
        <v>5300</v>
      </c>
      <c r="C58">
        <v>25.998999999999999</v>
      </c>
      <c r="D58">
        <v>304.70400000000001</v>
      </c>
      <c r="E58">
        <v>4451.5910000000003</v>
      </c>
      <c r="F58">
        <v>1544.09</v>
      </c>
      <c r="G58">
        <v>-2229.587</v>
      </c>
      <c r="H58"/>
    </row>
    <row r="59" spans="2:8" x14ac:dyDescent="0.3">
      <c r="B59">
        <v>5400</v>
      </c>
      <c r="C59">
        <v>24.498999999999999</v>
      </c>
      <c r="D59">
        <v>304.70400000000001</v>
      </c>
      <c r="E59">
        <v>4542.0339999999997</v>
      </c>
      <c r="F59">
        <v>1568.375</v>
      </c>
      <c r="G59">
        <v>-2264.654</v>
      </c>
      <c r="H59"/>
    </row>
    <row r="60" spans="2:8" x14ac:dyDescent="0.3">
      <c r="B60">
        <v>5500</v>
      </c>
      <c r="C60">
        <v>22.998999999999999</v>
      </c>
      <c r="D60">
        <v>304.70400000000001</v>
      </c>
      <c r="E60">
        <v>4633.5630000000001</v>
      </c>
      <c r="F60">
        <v>1591.3030000000001</v>
      </c>
      <c r="G60">
        <v>-2297.7620000000002</v>
      </c>
      <c r="H60"/>
    </row>
    <row r="61" spans="2:8" x14ac:dyDescent="0.3">
      <c r="B61">
        <v>5600</v>
      </c>
      <c r="C61">
        <v>21.498999999999999</v>
      </c>
      <c r="D61">
        <v>304.70400000000001</v>
      </c>
      <c r="E61">
        <v>4726.1149999999998</v>
      </c>
      <c r="F61">
        <v>1612.86</v>
      </c>
      <c r="G61">
        <v>-2328.8890000000001</v>
      </c>
      <c r="H61"/>
    </row>
    <row r="62" spans="2:8" x14ac:dyDescent="0.3">
      <c r="B62">
        <v>5700</v>
      </c>
      <c r="C62">
        <v>19.998999999999999</v>
      </c>
      <c r="D62">
        <v>304.70400000000001</v>
      </c>
      <c r="E62">
        <v>4819.6260000000002</v>
      </c>
      <c r="F62">
        <v>1633.03</v>
      </c>
      <c r="G62">
        <v>-2358.0129999999999</v>
      </c>
      <c r="H62"/>
    </row>
    <row r="63" spans="2:8" x14ac:dyDescent="0.3">
      <c r="B63">
        <v>5800</v>
      </c>
      <c r="C63">
        <v>18.498999999999999</v>
      </c>
      <c r="D63">
        <v>304.70400000000001</v>
      </c>
      <c r="E63">
        <v>4914.0330000000004</v>
      </c>
      <c r="F63">
        <v>1651.8</v>
      </c>
      <c r="G63">
        <v>-2385.1149999999998</v>
      </c>
      <c r="H63"/>
    </row>
    <row r="64" spans="2:8" x14ac:dyDescent="0.3">
      <c r="B64">
        <v>5900</v>
      </c>
      <c r="C64">
        <v>16.998999999999999</v>
      </c>
      <c r="D64">
        <v>304.70400000000001</v>
      </c>
      <c r="E64">
        <v>5009.2700000000004</v>
      </c>
      <c r="F64">
        <v>1669.1559999999999</v>
      </c>
      <c r="G64">
        <v>-2410.1759999999999</v>
      </c>
      <c r="H64"/>
    </row>
    <row r="65" spans="2:8" x14ac:dyDescent="0.3">
      <c r="B65">
        <v>6000</v>
      </c>
      <c r="C65">
        <v>15.499000000000001</v>
      </c>
      <c r="D65">
        <v>304.70400000000001</v>
      </c>
      <c r="E65">
        <v>5105.2730000000001</v>
      </c>
      <c r="F65">
        <v>1685.086</v>
      </c>
      <c r="G65">
        <v>-2433.1790000000001</v>
      </c>
      <c r="H65"/>
    </row>
    <row r="66" spans="2:8" x14ac:dyDescent="0.3">
      <c r="B66">
        <v>6100</v>
      </c>
      <c r="C66">
        <v>13.999000000000001</v>
      </c>
      <c r="D66">
        <v>304.70400000000001</v>
      </c>
      <c r="E66">
        <v>5201.9750000000004</v>
      </c>
      <c r="F66">
        <v>1699.5809999999999</v>
      </c>
      <c r="G66">
        <v>-2454.1089999999999</v>
      </c>
      <c r="H66"/>
    </row>
    <row r="67" spans="2:8" x14ac:dyDescent="0.3">
      <c r="B67">
        <v>6200</v>
      </c>
      <c r="C67">
        <v>12.499000000000001</v>
      </c>
      <c r="D67">
        <v>304.70400000000001</v>
      </c>
      <c r="E67">
        <v>5299.3109999999997</v>
      </c>
      <c r="F67">
        <v>1712.6289999999999</v>
      </c>
      <c r="G67">
        <v>-2472.9499999999998</v>
      </c>
      <c r="H67"/>
    </row>
    <row r="68" spans="2:8" x14ac:dyDescent="0.3">
      <c r="B68">
        <v>6300</v>
      </c>
      <c r="C68">
        <v>10.999000000000001</v>
      </c>
      <c r="D68">
        <v>304.70400000000001</v>
      </c>
      <c r="E68">
        <v>5397.2129999999997</v>
      </c>
      <c r="F68">
        <v>1724.222</v>
      </c>
      <c r="G68">
        <v>-2489.6889999999999</v>
      </c>
      <c r="H68"/>
    </row>
    <row r="69" spans="2:8" x14ac:dyDescent="0.3">
      <c r="B69">
        <v>6400</v>
      </c>
      <c r="C69">
        <v>9.4990000000000006</v>
      </c>
      <c r="D69">
        <v>304.70400000000001</v>
      </c>
      <c r="E69">
        <v>5495.6139999999996</v>
      </c>
      <c r="F69">
        <v>1734.3520000000001</v>
      </c>
      <c r="G69">
        <v>-2504.317</v>
      </c>
      <c r="H69"/>
    </row>
    <row r="70" spans="2:8" x14ac:dyDescent="0.3">
      <c r="B70">
        <v>6500</v>
      </c>
      <c r="C70">
        <v>7.9989999999999997</v>
      </c>
      <c r="D70">
        <v>304.70400000000001</v>
      </c>
      <c r="E70">
        <v>5594.4480000000003</v>
      </c>
      <c r="F70">
        <v>1743.0119999999999</v>
      </c>
      <c r="G70">
        <v>-2516.8209999999999</v>
      </c>
      <c r="H70"/>
    </row>
    <row r="71" spans="2:8" x14ac:dyDescent="0.3">
      <c r="B71">
        <v>6600</v>
      </c>
      <c r="C71">
        <v>6.4989999999999997</v>
      </c>
      <c r="D71">
        <v>304.70400000000001</v>
      </c>
      <c r="E71">
        <v>5693.6450000000004</v>
      </c>
      <c r="F71">
        <v>1750.1959999999999</v>
      </c>
      <c r="G71">
        <v>-2527.1950000000002</v>
      </c>
      <c r="H71"/>
    </row>
    <row r="72" spans="2:8" x14ac:dyDescent="0.3">
      <c r="B72">
        <v>6700</v>
      </c>
      <c r="C72">
        <v>4.9989999999999997</v>
      </c>
      <c r="D72">
        <v>304.70400000000001</v>
      </c>
      <c r="E72">
        <v>5793.14</v>
      </c>
      <c r="F72">
        <v>1755.8989999999999</v>
      </c>
      <c r="G72">
        <v>-2535.4299999999998</v>
      </c>
      <c r="H72"/>
    </row>
    <row r="73" spans="2:8" x14ac:dyDescent="0.3">
      <c r="B73">
        <v>6800</v>
      </c>
      <c r="C73">
        <v>3.4990000000000001</v>
      </c>
      <c r="D73">
        <v>304.70400000000001</v>
      </c>
      <c r="E73">
        <v>5892.8620000000001</v>
      </c>
      <c r="F73">
        <v>1760.1179999999999</v>
      </c>
      <c r="G73">
        <v>-2541.5210000000002</v>
      </c>
      <c r="H73"/>
    </row>
    <row r="74" spans="2:8" x14ac:dyDescent="0.3">
      <c r="B74">
        <v>6900</v>
      </c>
      <c r="C74">
        <v>1.9990000000000001</v>
      </c>
      <c r="D74">
        <v>304.70400000000001</v>
      </c>
      <c r="E74">
        <v>5992.7439999999997</v>
      </c>
      <c r="F74">
        <v>1762.8489999999999</v>
      </c>
      <c r="G74">
        <v>-2545.4639999999999</v>
      </c>
      <c r="H74"/>
    </row>
    <row r="75" spans="2:8" x14ac:dyDescent="0.3">
      <c r="B75">
        <v>7000</v>
      </c>
      <c r="C75">
        <v>0.499</v>
      </c>
      <c r="D75">
        <v>304.70400000000001</v>
      </c>
      <c r="E75">
        <v>6092.7169999999996</v>
      </c>
      <c r="F75">
        <v>1764.09</v>
      </c>
      <c r="G75">
        <v>-2547.2570000000001</v>
      </c>
      <c r="H75"/>
    </row>
    <row r="76" spans="2:8" x14ac:dyDescent="0.3">
      <c r="B76">
        <v>7033.2830000000004</v>
      </c>
      <c r="C76">
        <v>0</v>
      </c>
      <c r="D76">
        <v>0</v>
      </c>
      <c r="E76">
        <v>6126</v>
      </c>
      <c r="F76">
        <v>1764.172</v>
      </c>
      <c r="G76">
        <v>-2547.3760000000002</v>
      </c>
      <c r="H76"/>
    </row>
    <row r="77" spans="2:8" x14ac:dyDescent="0.3">
      <c r="B77">
        <v>7100</v>
      </c>
      <c r="C77">
        <v>0</v>
      </c>
      <c r="D77">
        <v>0</v>
      </c>
      <c r="E77">
        <v>6192.7169999999996</v>
      </c>
      <c r="F77">
        <v>1764.172</v>
      </c>
      <c r="G77">
        <v>-2547.3760000000002</v>
      </c>
      <c r="H77"/>
    </row>
    <row r="78" spans="2:8" x14ac:dyDescent="0.3">
      <c r="B78">
        <v>7200</v>
      </c>
      <c r="C78">
        <v>0</v>
      </c>
      <c r="D78">
        <v>0</v>
      </c>
      <c r="E78">
        <v>6292.7169999999996</v>
      </c>
      <c r="F78">
        <v>1764.172</v>
      </c>
      <c r="G78">
        <v>-2547.3760000000002</v>
      </c>
      <c r="H78"/>
    </row>
    <row r="79" spans="2:8" x14ac:dyDescent="0.3">
      <c r="B79">
        <v>7300</v>
      </c>
      <c r="C79">
        <v>0</v>
      </c>
      <c r="D79">
        <v>0</v>
      </c>
      <c r="E79">
        <v>6392.7169999999996</v>
      </c>
      <c r="F79">
        <v>1764.172</v>
      </c>
      <c r="G79">
        <v>-2547.3760000000002</v>
      </c>
      <c r="H79"/>
    </row>
    <row r="80" spans="2:8" x14ac:dyDescent="0.3">
      <c r="B80">
        <v>7400</v>
      </c>
      <c r="C80">
        <v>0</v>
      </c>
      <c r="D80">
        <v>0</v>
      </c>
      <c r="E80">
        <v>6492.7169999999996</v>
      </c>
      <c r="F80">
        <v>1764.172</v>
      </c>
      <c r="G80">
        <v>-2547.3760000000002</v>
      </c>
      <c r="H80"/>
    </row>
    <row r="81" spans="2:8" x14ac:dyDescent="0.3">
      <c r="B81">
        <v>7500</v>
      </c>
      <c r="C81">
        <v>0</v>
      </c>
      <c r="D81">
        <v>0</v>
      </c>
      <c r="E81">
        <v>6592.7169999999996</v>
      </c>
      <c r="F81">
        <v>1764.172</v>
      </c>
      <c r="G81">
        <v>-2547.3760000000002</v>
      </c>
      <c r="H81"/>
    </row>
    <row r="82" spans="2:8" x14ac:dyDescent="0.3">
      <c r="B82">
        <v>7600</v>
      </c>
      <c r="C82">
        <v>0</v>
      </c>
      <c r="D82">
        <v>0</v>
      </c>
      <c r="E82">
        <v>6692.7169999999996</v>
      </c>
      <c r="F82">
        <v>1764.172</v>
      </c>
      <c r="G82">
        <v>-2547.3760000000002</v>
      </c>
      <c r="H82"/>
    </row>
    <row r="83" spans="2:8" x14ac:dyDescent="0.3">
      <c r="B83">
        <v>7700</v>
      </c>
      <c r="C83">
        <v>0</v>
      </c>
      <c r="D83">
        <v>0</v>
      </c>
      <c r="E83">
        <v>6792.7169999999996</v>
      </c>
      <c r="F83">
        <v>1764.172</v>
      </c>
      <c r="G83">
        <v>-2547.3760000000002</v>
      </c>
      <c r="H83"/>
    </row>
    <row r="84" spans="2:8" x14ac:dyDescent="0.3">
      <c r="B84">
        <v>7800</v>
      </c>
      <c r="C84">
        <v>0</v>
      </c>
      <c r="D84">
        <v>0</v>
      </c>
      <c r="E84">
        <v>6892.7169999999996</v>
      </c>
      <c r="F84">
        <v>1764.172</v>
      </c>
      <c r="G84">
        <v>-2547.3760000000002</v>
      </c>
      <c r="H84"/>
    </row>
    <row r="85" spans="2:8" x14ac:dyDescent="0.3">
      <c r="B85">
        <v>7900</v>
      </c>
      <c r="C85">
        <v>0</v>
      </c>
      <c r="D85">
        <v>0</v>
      </c>
      <c r="E85">
        <v>6992.7169999999996</v>
      </c>
      <c r="F85">
        <v>1764.172</v>
      </c>
      <c r="G85">
        <v>-2547.3760000000002</v>
      </c>
      <c r="H85"/>
    </row>
    <row r="86" spans="2:8" x14ac:dyDescent="0.3">
      <c r="B86">
        <v>8000</v>
      </c>
      <c r="C86">
        <v>0</v>
      </c>
      <c r="D86">
        <v>0</v>
      </c>
      <c r="E86">
        <v>7092.7169999999996</v>
      </c>
      <c r="F86">
        <v>1764.172</v>
      </c>
      <c r="G86">
        <v>-2547.3760000000002</v>
      </c>
      <c r="H86"/>
    </row>
    <row r="87" spans="2:8" x14ac:dyDescent="0.3">
      <c r="B87">
        <v>8100</v>
      </c>
      <c r="C87">
        <v>0</v>
      </c>
      <c r="D87">
        <v>0</v>
      </c>
      <c r="E87">
        <v>7192.7169999999996</v>
      </c>
      <c r="F87">
        <v>1764.172</v>
      </c>
      <c r="G87">
        <v>-2547.3760000000002</v>
      </c>
      <c r="H87"/>
    </row>
    <row r="88" spans="2:8" x14ac:dyDescent="0.3">
      <c r="B88">
        <v>8200</v>
      </c>
      <c r="C88">
        <v>0</v>
      </c>
      <c r="D88">
        <v>0</v>
      </c>
      <c r="E88">
        <v>7292.7169999999996</v>
      </c>
      <c r="F88">
        <v>1764.172</v>
      </c>
      <c r="G88">
        <v>-2547.3760000000002</v>
      </c>
      <c r="H88"/>
    </row>
    <row r="89" spans="2:8" x14ac:dyDescent="0.3">
      <c r="B89">
        <v>8300</v>
      </c>
      <c r="C89">
        <v>0</v>
      </c>
      <c r="D89">
        <v>0</v>
      </c>
      <c r="E89">
        <v>7392.7169999999996</v>
      </c>
      <c r="F89">
        <v>1764.172</v>
      </c>
      <c r="G89">
        <v>-2547.3760000000002</v>
      </c>
      <c r="H89"/>
    </row>
    <row r="90" spans="2:8" x14ac:dyDescent="0.3">
      <c r="B90">
        <v>8400</v>
      </c>
      <c r="C90">
        <v>0</v>
      </c>
      <c r="D90">
        <v>0</v>
      </c>
      <c r="E90">
        <v>7492.7169999999996</v>
      </c>
      <c r="F90">
        <v>1764.172</v>
      </c>
      <c r="G90">
        <v>-2547.3760000000002</v>
      </c>
      <c r="H90"/>
    </row>
    <row r="91" spans="2:8" x14ac:dyDescent="0.3">
      <c r="B91">
        <v>8500</v>
      </c>
      <c r="C91">
        <v>0</v>
      </c>
      <c r="D91">
        <v>0</v>
      </c>
      <c r="E91">
        <v>7592.7169999999996</v>
      </c>
      <c r="F91">
        <v>1764.172</v>
      </c>
      <c r="G91">
        <v>-2547.3760000000002</v>
      </c>
      <c r="H91"/>
    </row>
    <row r="92" spans="2:8" x14ac:dyDescent="0.3">
      <c r="B92">
        <v>8600</v>
      </c>
      <c r="C92">
        <v>0</v>
      </c>
      <c r="D92">
        <v>0</v>
      </c>
      <c r="E92">
        <v>7692.7169999999996</v>
      </c>
      <c r="F92">
        <v>1764.172</v>
      </c>
      <c r="G92">
        <v>-2547.3760000000002</v>
      </c>
      <c r="H92"/>
    </row>
    <row r="93" spans="2:8" x14ac:dyDescent="0.3">
      <c r="B93">
        <v>8700</v>
      </c>
      <c r="C93">
        <v>0</v>
      </c>
      <c r="D93">
        <v>0</v>
      </c>
      <c r="E93">
        <v>7792.7169999999996</v>
      </c>
      <c r="F93">
        <v>1764.172</v>
      </c>
      <c r="G93">
        <v>-2547.3760000000002</v>
      </c>
      <c r="H93"/>
    </row>
    <row r="94" spans="2:8" x14ac:dyDescent="0.3">
      <c r="B94">
        <v>8800</v>
      </c>
      <c r="C94">
        <v>0</v>
      </c>
      <c r="D94">
        <v>0</v>
      </c>
      <c r="E94">
        <v>7892.7169999999996</v>
      </c>
      <c r="F94">
        <v>1764.172</v>
      </c>
      <c r="G94">
        <v>-2547.3760000000002</v>
      </c>
      <c r="H94"/>
    </row>
    <row r="95" spans="2:8" x14ac:dyDescent="0.3">
      <c r="B95">
        <v>8900</v>
      </c>
      <c r="C95">
        <v>0</v>
      </c>
      <c r="D95">
        <v>0</v>
      </c>
      <c r="E95">
        <v>7992.7169999999996</v>
      </c>
      <c r="F95">
        <v>1764.172</v>
      </c>
      <c r="G95">
        <v>-2547.3760000000002</v>
      </c>
      <c r="H95"/>
    </row>
    <row r="96" spans="2:8" x14ac:dyDescent="0.3">
      <c r="B96">
        <v>9000</v>
      </c>
      <c r="C96">
        <v>0</v>
      </c>
      <c r="D96">
        <v>0</v>
      </c>
      <c r="E96">
        <v>8092.7169999999996</v>
      </c>
      <c r="F96">
        <v>1764.172</v>
      </c>
      <c r="G96">
        <v>-2547.3760000000002</v>
      </c>
      <c r="H96"/>
    </row>
    <row r="97" spans="2:8" x14ac:dyDescent="0.3">
      <c r="B97">
        <v>9100</v>
      </c>
      <c r="C97">
        <v>0</v>
      </c>
      <c r="D97">
        <v>0</v>
      </c>
      <c r="E97">
        <v>8192.7170000000006</v>
      </c>
      <c r="F97">
        <v>1764.172</v>
      </c>
      <c r="G97">
        <v>-2547.3760000000002</v>
      </c>
      <c r="H97"/>
    </row>
    <row r="98" spans="2:8" x14ac:dyDescent="0.3">
      <c r="B98">
        <v>9200</v>
      </c>
      <c r="C98">
        <v>0</v>
      </c>
      <c r="D98">
        <v>0</v>
      </c>
      <c r="E98">
        <v>8292.7170000000006</v>
      </c>
      <c r="F98">
        <v>1764.172</v>
      </c>
      <c r="G98">
        <v>-2547.3760000000002</v>
      </c>
      <c r="H98"/>
    </row>
    <row r="99" spans="2:8" x14ac:dyDescent="0.3">
      <c r="B99">
        <v>9300</v>
      </c>
      <c r="C99">
        <v>0</v>
      </c>
      <c r="D99">
        <v>0</v>
      </c>
      <c r="E99">
        <v>8392.7170000000006</v>
      </c>
      <c r="F99">
        <v>1764.172</v>
      </c>
      <c r="G99">
        <v>-2547.3760000000002</v>
      </c>
      <c r="H99"/>
    </row>
    <row r="100" spans="2:8" x14ac:dyDescent="0.3">
      <c r="B100">
        <v>9400</v>
      </c>
      <c r="C100">
        <v>0</v>
      </c>
      <c r="D100">
        <v>0</v>
      </c>
      <c r="E100">
        <v>8492.7170000000006</v>
      </c>
      <c r="F100">
        <v>1764.172</v>
      </c>
      <c r="G100">
        <v>-2547.3760000000002</v>
      </c>
      <c r="H100"/>
    </row>
    <row r="101" spans="2:8" x14ac:dyDescent="0.3">
      <c r="B101">
        <v>9500</v>
      </c>
      <c r="C101">
        <v>0</v>
      </c>
      <c r="D101">
        <v>0</v>
      </c>
      <c r="E101">
        <v>8592.7170000000006</v>
      </c>
      <c r="F101">
        <v>1764.172</v>
      </c>
      <c r="G101">
        <v>-2547.3760000000002</v>
      </c>
      <c r="H101"/>
    </row>
    <row r="102" spans="2:8" x14ac:dyDescent="0.3">
      <c r="B102">
        <v>9600</v>
      </c>
      <c r="C102">
        <v>0</v>
      </c>
      <c r="D102">
        <v>0</v>
      </c>
      <c r="E102">
        <v>8692.7170000000006</v>
      </c>
      <c r="F102">
        <v>1764.172</v>
      </c>
      <c r="G102">
        <v>-2547.3760000000002</v>
      </c>
      <c r="H102"/>
    </row>
    <row r="103" spans="2:8" x14ac:dyDescent="0.3">
      <c r="B103">
        <v>9700</v>
      </c>
      <c r="C103">
        <v>0</v>
      </c>
      <c r="D103">
        <v>0</v>
      </c>
      <c r="E103">
        <v>8792.7170000000006</v>
      </c>
      <c r="F103">
        <v>1764.172</v>
      </c>
      <c r="G103">
        <v>-2547.3760000000002</v>
      </c>
      <c r="H103"/>
    </row>
    <row r="104" spans="2:8" x14ac:dyDescent="0.3">
      <c r="B104">
        <v>9800</v>
      </c>
      <c r="C104">
        <v>0</v>
      </c>
      <c r="D104">
        <v>0</v>
      </c>
      <c r="E104">
        <v>8892.7170000000006</v>
      </c>
      <c r="F104">
        <v>1764.172</v>
      </c>
      <c r="G104">
        <v>-2547.3760000000002</v>
      </c>
      <c r="H104"/>
    </row>
    <row r="105" spans="2:8" x14ac:dyDescent="0.3">
      <c r="B105">
        <v>9855.2829999999994</v>
      </c>
      <c r="C105">
        <v>0</v>
      </c>
      <c r="D105">
        <v>0</v>
      </c>
      <c r="E105">
        <v>8948</v>
      </c>
      <c r="F105">
        <v>1764.172</v>
      </c>
      <c r="G105">
        <v>-2547.3760000000002</v>
      </c>
    </row>
    <row r="109" spans="2:8" x14ac:dyDescent="0.3">
      <c r="B109" s="5"/>
      <c r="C109" s="5"/>
      <c r="D109" s="5"/>
      <c r="E109" s="5"/>
      <c r="F109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Data!RWF_521_8_Plan__1_25Sept2019mmsdi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2020-11-05T20:23:20Z</dcterms:modified>
</cp:coreProperties>
</file>