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 codeName="{00000000-0000-0000-0000-000000000000}"/>
  <workbookPr filterPrivacy="1" codeName="ThisWorkbook" defaultThemeVersion="124226"/>
  <xr:revisionPtr revIDLastSave="0" documentId="8_{1B91A8FB-DD28-42EB-8B7C-E453EDA42560}" xr6:coauthVersionLast="45" xr6:coauthVersionMax="45" xr10:uidLastSave="{00000000-0000-0000-0000-000000000000}"/>
  <bookViews>
    <workbookView xWindow="2730" yWindow="600" windowWidth="13980" windowHeight="156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<sst xmlns="http://schemas.openxmlformats.org/spreadsheetml/2006/main" count="43" uniqueCount="39">
  <si>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</si>
  <si>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</si>
  <si>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</si>
  <si>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</si>
  <si>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</si>
  <si>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</si>
  <si>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</si>
  <si>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</si>
  <si>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</si>
  <si>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</si>
  <si>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</si>
  <si>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</si>
  <si>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</si>
  <si>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</si>
  <si>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</si>
  <si>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</si>
  <si>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</si>
  <si>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</si>
  <si>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</si>
  <si>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</si>
  <si>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</si>
  <si>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</si>
  <si>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</si>
  <si>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</si>
  <si>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</si>
  <si>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</si>
  <si>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</si>
  <si>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</si>
  <si>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</si>
  <si>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</si>
  <si>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</si>
  <si>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</si>
  <si>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</si>
  <si>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As-Drilled</t>
  </si>
  <si>
    <t>WHITING OIL &amp; GAS CORPORATION</t>
  </si>
  <si>
    <t>PTB</t>
  </si>
  <si>
    <t>Razor Fed 26I-3546</t>
  </si>
  <si>
    <t>05-123-43931-00</t>
  </si>
  <si>
    <t>NESE Sec 26-T10N-R58W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</si>
</sst>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Fill="0" applyProtection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1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1" fontId="0" fillId="0" borderId="0" xfId="0" applyNumberFormat="1" applyFont="1" applyFill="1" applyBorder="1"/>
    <xf numFmtId="4" fontId="0" fillId="0" borderId="0" xfId="0" applyNumberFormat="1" applyBorder="1"/>
    <xf numFmtId="1" fontId="0" fillId="0" borderId="0" xfId="0" applyNumberForma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2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8">
        <v>190</v>
      </c>
      <c r="C3" s="19">
        <v>0.72</v>
      </c>
      <c r="D3" s="19">
        <v>58.17</v>
      </c>
      <c r="E3" s="19">
        <v>189.99</v>
      </c>
      <c r="F3" s="19">
        <v>0.63</v>
      </c>
      <c r="G3" s="19">
        <v>1.01</v>
      </c>
    </row>
    <row r="4" spans="1:11" ht="15.75" thickBot="1" x14ac:dyDescent="0.3">
      <c r="A4" s="6" t="s">
        <v>8</v>
      </c>
      <c r="B4" s="18">
        <v>225</v>
      </c>
      <c r="C4" s="19">
        <v>0.81</v>
      </c>
      <c r="D4" s="19">
        <v>63.01</v>
      </c>
      <c r="E4" s="19">
        <v>224.99</v>
      </c>
      <c r="F4" s="19">
        <v>0.86</v>
      </c>
      <c r="G4" s="19">
        <v>1.42</v>
      </c>
    </row>
    <row r="5" spans="1:11" ht="15.75" thickBot="1" x14ac:dyDescent="0.3">
      <c r="A5" s="10">
        <v>96155</v>
      </c>
      <c r="B5" s="18">
        <v>318</v>
      </c>
      <c r="C5" s="19">
        <v>1.9</v>
      </c>
      <c r="D5" s="19">
        <v>16.84</v>
      </c>
      <c r="E5" s="19">
        <v>317.97000000000003</v>
      </c>
      <c r="F5" s="19">
        <v>2.63</v>
      </c>
      <c r="G5" s="19">
        <v>2.4500000000000002</v>
      </c>
    </row>
    <row r="6" spans="1:11" ht="15.75" thickBot="1" x14ac:dyDescent="0.3">
      <c r="A6" s="7" t="s">
        <v>9</v>
      </c>
      <c r="B6" s="18">
        <v>410</v>
      </c>
      <c r="C6" s="19">
        <v>3.62</v>
      </c>
      <c r="D6" s="19">
        <v>7.51</v>
      </c>
      <c r="E6" s="19">
        <v>409.86</v>
      </c>
      <c r="F6" s="19">
        <v>6.97</v>
      </c>
      <c r="G6" s="19">
        <v>3.28</v>
      </c>
    </row>
    <row r="7" spans="1:11" ht="15.75" thickBot="1" x14ac:dyDescent="0.3">
      <c r="A7" s="11" t="s">
        <v>36</v>
      </c>
      <c r="B7" s="18">
        <v>504</v>
      </c>
      <c r="C7" s="19">
        <v>4.67</v>
      </c>
      <c r="D7" s="19">
        <v>4.5</v>
      </c>
      <c r="E7" s="19">
        <v>503.61</v>
      </c>
      <c r="F7" s="19">
        <v>13.73</v>
      </c>
      <c r="G7" s="19">
        <v>3.96</v>
      </c>
    </row>
    <row r="8" spans="1:11" ht="15.75" thickBot="1" x14ac:dyDescent="0.3">
      <c r="A8" s="14" t="s">
        <v>12</v>
      </c>
      <c r="B8" s="18">
        <v>597</v>
      </c>
      <c r="C8" s="19">
        <v>5.74</v>
      </c>
      <c r="D8" s="19">
        <v>351.58</v>
      </c>
      <c r="E8" s="19">
        <v>596.23</v>
      </c>
      <c r="F8" s="19">
        <v>22.1</v>
      </c>
      <c r="G8" s="19">
        <v>3.58</v>
      </c>
    </row>
    <row r="9" spans="1:11" ht="15.75" thickBot="1" x14ac:dyDescent="0.3">
      <c r="A9" s="11" t="s">
        <v>37</v>
      </c>
      <c r="B9" s="18">
        <v>690</v>
      </c>
      <c r="C9" s="19">
        <v>6.81</v>
      </c>
      <c r="D9" s="19">
        <v>350.57</v>
      </c>
      <c r="E9" s="19">
        <v>688.67</v>
      </c>
      <c r="F9" s="19">
        <v>32.14</v>
      </c>
      <c r="G9" s="19">
        <v>2</v>
      </c>
    </row>
    <row r="10" spans="1:11" ht="15.75" thickBot="1" x14ac:dyDescent="0.3">
      <c r="A10" s="12" t="s">
        <v>11</v>
      </c>
      <c r="B10" s="18">
        <v>783</v>
      </c>
      <c r="C10" s="19">
        <v>8.23</v>
      </c>
      <c r="D10" s="19">
        <v>347.58</v>
      </c>
      <c r="E10" s="19">
        <v>780.87</v>
      </c>
      <c r="F10" s="19">
        <v>44.08</v>
      </c>
      <c r="G10" s="19">
        <v>-0.34</v>
      </c>
    </row>
    <row r="11" spans="1:11" ht="15.75" thickBot="1" x14ac:dyDescent="0.3">
      <c r="A11" s="13" t="s">
        <v>38</v>
      </c>
      <c r="B11" s="18">
        <v>876</v>
      </c>
      <c r="C11" s="19">
        <v>9.15</v>
      </c>
      <c r="D11" s="19">
        <v>347.73</v>
      </c>
      <c r="E11" s="19">
        <v>872.8</v>
      </c>
      <c r="F11" s="19">
        <v>57.81</v>
      </c>
      <c r="G11" s="19">
        <v>-3.34</v>
      </c>
    </row>
    <row r="12" spans="1:11" ht="15.75" thickBot="1" x14ac:dyDescent="0.3">
      <c r="A12" s="12" t="s">
        <v>10</v>
      </c>
      <c r="B12" s="18">
        <v>969</v>
      </c>
      <c r="C12" s="19">
        <v>10.48</v>
      </c>
      <c r="D12" s="19">
        <v>345.53</v>
      </c>
      <c r="E12" s="19">
        <v>964.44</v>
      </c>
      <c r="F12" s="19">
        <v>73.23</v>
      </c>
      <c r="G12" s="19">
        <v>-7.03</v>
      </c>
    </row>
    <row r="13" spans="1:11" ht="15.75" thickBot="1" x14ac:dyDescent="0.3">
      <c r="A13" s="11" t="s">
        <v>33</v>
      </c>
      <c r="B13" s="18">
        <v>1063</v>
      </c>
      <c r="C13" s="19">
        <v>11.68</v>
      </c>
      <c r="D13" s="19">
        <v>344.9</v>
      </c>
      <c r="E13" s="19">
        <v>1056.68</v>
      </c>
      <c r="F13" s="19">
        <v>90.69</v>
      </c>
      <c r="G13" s="19">
        <v>-11.64</v>
      </c>
    </row>
    <row r="14" spans="1:11" ht="15.75" thickBot="1" x14ac:dyDescent="0.3">
      <c r="A14" s="12" t="s">
        <v>29</v>
      </c>
      <c r="B14" s="18">
        <v>1156</v>
      </c>
      <c r="C14" s="19">
        <v>11.95</v>
      </c>
      <c r="D14" s="19">
        <v>345.96</v>
      </c>
      <c r="E14" s="19">
        <v>1147.71</v>
      </c>
      <c r="F14" s="19">
        <v>109.12</v>
      </c>
      <c r="G14" s="19">
        <v>-16.43</v>
      </c>
    </row>
    <row r="15" spans="1:11" ht="15.75" thickBot="1" x14ac:dyDescent="0.3">
      <c r="A15" t="str">
        <f>INDEX(Lookup!E2:E5,Lookup!F2)</f>
        <v>Horizontal</v>
      </c>
      <c r="B15" s="18">
        <v>1249</v>
      </c>
      <c r="C15" s="19">
        <v>12.37</v>
      </c>
      <c r="D15" s="19">
        <v>345.73</v>
      </c>
      <c r="E15" s="19">
        <v>1238.6300000000001</v>
      </c>
      <c r="F15" s="19">
        <v>128.12</v>
      </c>
      <c r="G15" s="19">
        <v>-21.22</v>
      </c>
    </row>
    <row r="16" spans="1:11" ht="15.75" thickBot="1" x14ac:dyDescent="0.3">
      <c r="A16" s="12" t="s">
        <v>13</v>
      </c>
      <c r="B16" s="18">
        <v>1343</v>
      </c>
      <c r="C16" s="19">
        <v>13.18</v>
      </c>
      <c r="D16" s="19">
        <v>345.97</v>
      </c>
      <c r="E16" s="19">
        <v>1330.3</v>
      </c>
      <c r="F16" s="19">
        <v>148.27000000000001</v>
      </c>
      <c r="G16" s="19">
        <v>-26.3</v>
      </c>
    </row>
    <row r="17" spans="1:7" ht="15.75" thickBot="1" x14ac:dyDescent="0.3">
      <c r="A17" t="str">
        <f>INDEX(Lookup!A2:A4,Lookup!B2)</f>
        <v>True</v>
      </c>
      <c r="B17" s="20">
        <v>1434</v>
      </c>
      <c r="C17" s="21">
        <v>13.1</v>
      </c>
      <c r="D17" s="21">
        <v>346.06</v>
      </c>
      <c r="E17" s="21">
        <v>1418.92</v>
      </c>
      <c r="F17" s="21">
        <v>168.34</v>
      </c>
      <c r="G17" s="21">
        <v>-31.3</v>
      </c>
    </row>
    <row r="18" spans="1:7" ht="15.75" thickBot="1" x14ac:dyDescent="0.3">
      <c r="A18" s="12" t="s">
        <v>15</v>
      </c>
      <c r="B18" s="20">
        <v>1527</v>
      </c>
      <c r="C18" s="21">
        <v>11</v>
      </c>
      <c r="D18" s="21">
        <v>350.14</v>
      </c>
      <c r="E18" s="21">
        <v>1509.86</v>
      </c>
      <c r="F18" s="21">
        <v>187.32</v>
      </c>
      <c r="G18" s="21">
        <v>-35.36</v>
      </c>
    </row>
    <row r="19" spans="1:7" x14ac:dyDescent="0.25">
      <c r="A19" t="e">
        <f>INDEX(Lookup!C2:C12,Lookup!D2)</f>
        <v>#VALUE!</v>
      </c>
      <c r="B19" s="20">
        <v>1621</v>
      </c>
      <c r="C19" s="21">
        <v>9.69</v>
      </c>
      <c r="D19" s="21">
        <v>347.18</v>
      </c>
      <c r="E19" s="21">
        <v>1602.33</v>
      </c>
      <c r="F19" s="21">
        <v>203.87</v>
      </c>
      <c r="G19" s="21">
        <v>-38.65</v>
      </c>
    </row>
    <row r="20" spans="1:7" x14ac:dyDescent="0.25">
      <c r="B20" s="20">
        <v>1714</v>
      </c>
      <c r="C20" s="21">
        <v>8.01</v>
      </c>
      <c r="D20" s="21">
        <v>344.54</v>
      </c>
      <c r="E20" s="21">
        <v>1694.22</v>
      </c>
      <c r="F20" s="21">
        <v>217.75</v>
      </c>
      <c r="G20" s="21">
        <v>-42.12</v>
      </c>
    </row>
    <row r="21" spans="1:7" x14ac:dyDescent="0.25">
      <c r="B21" s="20">
        <v>1807</v>
      </c>
      <c r="C21" s="21">
        <v>7.5</v>
      </c>
      <c r="D21" s="21">
        <v>347.36</v>
      </c>
      <c r="E21" s="21">
        <v>1786.37</v>
      </c>
      <c r="F21" s="21">
        <v>229.91</v>
      </c>
      <c r="G21" s="21">
        <v>-45.17</v>
      </c>
    </row>
    <row r="22" spans="1:7" x14ac:dyDescent="0.25">
      <c r="B22" s="20">
        <v>1900</v>
      </c>
      <c r="C22" s="21">
        <v>7.63</v>
      </c>
      <c r="D22" s="21">
        <v>347.87</v>
      </c>
      <c r="E22" s="21">
        <v>1878.56</v>
      </c>
      <c r="F22" s="21">
        <v>241.87</v>
      </c>
      <c r="G22" s="21">
        <v>-47.8</v>
      </c>
    </row>
    <row r="23" spans="1:7" x14ac:dyDescent="0.25">
      <c r="B23" s="20">
        <v>1993</v>
      </c>
      <c r="C23" s="21">
        <v>8.75</v>
      </c>
      <c r="D23" s="21">
        <v>356.56</v>
      </c>
      <c r="E23" s="21">
        <v>1970.62</v>
      </c>
      <c r="F23" s="21">
        <v>254.97</v>
      </c>
      <c r="G23" s="21">
        <v>-49.52</v>
      </c>
    </row>
    <row r="24" spans="1:7" x14ac:dyDescent="0.25">
      <c r="B24" s="20">
        <v>2042</v>
      </c>
      <c r="C24" s="21">
        <v>8.94</v>
      </c>
      <c r="D24" s="21">
        <v>355.77</v>
      </c>
      <c r="E24" s="21">
        <v>2019.03</v>
      </c>
      <c r="F24" s="21">
        <v>262.49</v>
      </c>
      <c r="G24" s="21">
        <v>-50.02</v>
      </c>
    </row>
    <row r="25" spans="1:7" x14ac:dyDescent="0.25">
      <c r="B25" s="20">
        <v>2124</v>
      </c>
      <c r="C25" s="21">
        <v>8.3800000000000008</v>
      </c>
      <c r="D25" s="21">
        <v>354.28</v>
      </c>
      <c r="E25" s="21">
        <v>2100.1</v>
      </c>
      <c r="F25" s="21">
        <v>274.79000000000002</v>
      </c>
      <c r="G25" s="21">
        <v>-51.09</v>
      </c>
    </row>
    <row r="26" spans="1:7" x14ac:dyDescent="0.25">
      <c r="B26" s="20">
        <v>2218</v>
      </c>
      <c r="C26" s="21">
        <v>12.21</v>
      </c>
      <c r="D26" s="21">
        <v>359.37</v>
      </c>
      <c r="E26" s="21">
        <v>2192.5700000000002</v>
      </c>
      <c r="F26" s="21">
        <v>291.55</v>
      </c>
      <c r="G26" s="21">
        <v>-51.88</v>
      </c>
    </row>
    <row r="27" spans="1:7" x14ac:dyDescent="0.25">
      <c r="B27" s="20">
        <v>2313</v>
      </c>
      <c r="C27" s="21">
        <v>11.36</v>
      </c>
      <c r="D27" s="21">
        <v>359.16</v>
      </c>
      <c r="E27" s="21">
        <v>2285.5700000000002</v>
      </c>
      <c r="F27" s="21">
        <v>310.95</v>
      </c>
      <c r="G27" s="21">
        <v>-52.13</v>
      </c>
    </row>
    <row r="28" spans="1:7" x14ac:dyDescent="0.25">
      <c r="B28" s="20">
        <v>2408</v>
      </c>
      <c r="C28" s="21">
        <v>10.67</v>
      </c>
      <c r="D28" s="21">
        <v>358.93</v>
      </c>
      <c r="E28" s="21">
        <v>2378.8200000000002</v>
      </c>
      <c r="F28" s="21">
        <v>329.1</v>
      </c>
      <c r="G28" s="21">
        <v>-52.43</v>
      </c>
    </row>
    <row r="29" spans="1:7" x14ac:dyDescent="0.25">
      <c r="B29" s="20">
        <v>2503</v>
      </c>
      <c r="C29" s="21">
        <v>12.86</v>
      </c>
      <c r="D29" s="21">
        <v>2.37</v>
      </c>
      <c r="E29" s="21">
        <v>2471.8200000000002</v>
      </c>
      <c r="F29" s="21">
        <v>348.46</v>
      </c>
      <c r="G29" s="21">
        <v>-52.16</v>
      </c>
    </row>
    <row r="30" spans="1:7" x14ac:dyDescent="0.25">
      <c r="B30" s="20">
        <v>2597</v>
      </c>
      <c r="C30" s="21">
        <v>12.71</v>
      </c>
      <c r="D30" s="21">
        <v>359.81</v>
      </c>
      <c r="E30" s="21">
        <v>2563.4899999999998</v>
      </c>
      <c r="F30" s="21">
        <v>369.25</v>
      </c>
      <c r="G30" s="21">
        <v>-51.76</v>
      </c>
    </row>
    <row r="31" spans="1:7" x14ac:dyDescent="0.25">
      <c r="B31" s="20">
        <v>2692</v>
      </c>
      <c r="C31" s="21">
        <v>11.83</v>
      </c>
      <c r="D31" s="21">
        <v>0.85</v>
      </c>
      <c r="E31" s="21">
        <v>2656.32</v>
      </c>
      <c r="F31" s="21">
        <v>389.44</v>
      </c>
      <c r="G31" s="21">
        <v>-51.65</v>
      </c>
    </row>
    <row r="32" spans="1:7" x14ac:dyDescent="0.25">
      <c r="B32" s="22">
        <v>2787</v>
      </c>
      <c r="C32" s="21">
        <v>11.8</v>
      </c>
      <c r="D32" s="21">
        <v>356.63</v>
      </c>
      <c r="E32" s="21">
        <v>2749.3</v>
      </c>
      <c r="F32" s="21">
        <v>408.87</v>
      </c>
      <c r="G32" s="21">
        <v>-52.08</v>
      </c>
    </row>
    <row r="33" spans="2:7" x14ac:dyDescent="0.25">
      <c r="B33" s="22">
        <v>2881</v>
      </c>
      <c r="C33" s="21">
        <v>11.08</v>
      </c>
      <c r="D33" s="21">
        <v>358.28</v>
      </c>
      <c r="E33" s="21">
        <v>2841.44</v>
      </c>
      <c r="F33" s="21">
        <v>427.49</v>
      </c>
      <c r="G33" s="21">
        <v>-52.91</v>
      </c>
    </row>
    <row r="34" spans="2:7" x14ac:dyDescent="0.25">
      <c r="B34" s="22">
        <v>2976</v>
      </c>
      <c r="C34" s="21">
        <v>9.16</v>
      </c>
      <c r="D34" s="21">
        <v>355.36</v>
      </c>
      <c r="E34" s="21">
        <v>2934.95</v>
      </c>
      <c r="F34" s="21">
        <v>444.16</v>
      </c>
      <c r="G34" s="21">
        <v>-53.8</v>
      </c>
    </row>
    <row r="35" spans="2:7" x14ac:dyDescent="0.25">
      <c r="B35" s="22">
        <v>3071</v>
      </c>
      <c r="C35" s="21">
        <v>9.69</v>
      </c>
      <c r="D35" s="21">
        <v>353.11</v>
      </c>
      <c r="E35" s="21">
        <v>3028.67</v>
      </c>
      <c r="F35" s="21">
        <v>459.63</v>
      </c>
      <c r="G35" s="21">
        <v>-55.37</v>
      </c>
    </row>
    <row r="36" spans="2:7" x14ac:dyDescent="0.25">
      <c r="B36" s="22">
        <v>3166</v>
      </c>
      <c r="C36" s="21">
        <v>11.77</v>
      </c>
      <c r="D36" s="21">
        <v>348.91</v>
      </c>
      <c r="E36" s="21">
        <v>3122.01</v>
      </c>
      <c r="F36" s="21">
        <v>477.08</v>
      </c>
      <c r="G36" s="21">
        <v>-58.19</v>
      </c>
    </row>
    <row r="37" spans="2:7" x14ac:dyDescent="0.25">
      <c r="B37" s="22">
        <v>3261</v>
      </c>
      <c r="C37" s="21">
        <v>11.45</v>
      </c>
      <c r="D37" s="21">
        <v>346.51</v>
      </c>
      <c r="E37" s="21">
        <v>3215.06</v>
      </c>
      <c r="F37" s="21">
        <v>495.76</v>
      </c>
      <c r="G37" s="21">
        <v>-62.26</v>
      </c>
    </row>
    <row r="38" spans="2:7" x14ac:dyDescent="0.25">
      <c r="B38" s="22">
        <v>3355</v>
      </c>
      <c r="C38" s="21">
        <v>13.59</v>
      </c>
      <c r="D38" s="21">
        <v>350.68</v>
      </c>
      <c r="E38" s="21">
        <v>3306.83</v>
      </c>
      <c r="F38" s="21">
        <v>515.73</v>
      </c>
      <c r="G38" s="21">
        <v>-66.22</v>
      </c>
    </row>
    <row r="39" spans="2:7" x14ac:dyDescent="0.25">
      <c r="B39" s="22">
        <v>3450</v>
      </c>
      <c r="C39" s="21">
        <v>14.22</v>
      </c>
      <c r="D39" s="21">
        <v>351.47</v>
      </c>
      <c r="E39" s="21">
        <v>3399.04</v>
      </c>
      <c r="F39" s="21">
        <v>538.28</v>
      </c>
      <c r="G39" s="21">
        <v>-69.760000000000005</v>
      </c>
    </row>
    <row r="40" spans="2:7" x14ac:dyDescent="0.25">
      <c r="B40" s="22">
        <v>3544</v>
      </c>
      <c r="C40" s="21">
        <v>14.53</v>
      </c>
      <c r="D40" s="21">
        <v>349.94</v>
      </c>
      <c r="E40" s="21">
        <v>3490.1</v>
      </c>
      <c r="F40" s="21">
        <v>561.30999999999995</v>
      </c>
      <c r="G40" s="21">
        <v>-73.53</v>
      </c>
    </row>
    <row r="41" spans="2:7" x14ac:dyDescent="0.25">
      <c r="B41" s="22">
        <v>3639</v>
      </c>
      <c r="C41" s="21">
        <v>13.65</v>
      </c>
      <c r="D41" s="21">
        <v>347.66</v>
      </c>
      <c r="E41" s="21">
        <v>3582.24</v>
      </c>
      <c r="F41" s="21">
        <v>584</v>
      </c>
      <c r="G41" s="21">
        <v>-78.010000000000005</v>
      </c>
    </row>
    <row r="42" spans="2:7" x14ac:dyDescent="0.25">
      <c r="B42" s="22">
        <v>3734</v>
      </c>
      <c r="C42" s="21">
        <v>12.63</v>
      </c>
      <c r="D42" s="21">
        <v>347.44</v>
      </c>
      <c r="E42" s="21">
        <v>3674.75</v>
      </c>
      <c r="F42" s="21">
        <v>605.09</v>
      </c>
      <c r="G42" s="21">
        <v>-82.66</v>
      </c>
    </row>
    <row r="43" spans="2:7" x14ac:dyDescent="0.25">
      <c r="B43" s="22">
        <v>3828</v>
      </c>
      <c r="C43" s="21">
        <v>11.28</v>
      </c>
      <c r="D43" s="21">
        <v>347.55</v>
      </c>
      <c r="E43" s="21">
        <v>3766.71</v>
      </c>
      <c r="F43" s="21">
        <v>624.1</v>
      </c>
      <c r="G43" s="21">
        <v>-86.88</v>
      </c>
    </row>
    <row r="44" spans="2:7" x14ac:dyDescent="0.25">
      <c r="B44" s="22">
        <v>3923</v>
      </c>
      <c r="C44" s="21">
        <v>10.210000000000001</v>
      </c>
      <c r="D44" s="21">
        <v>346.46</v>
      </c>
      <c r="E44" s="21">
        <v>3860.04</v>
      </c>
      <c r="F44" s="21">
        <v>641.35</v>
      </c>
      <c r="G44" s="21">
        <v>-90.85</v>
      </c>
    </row>
    <row r="45" spans="2:7" x14ac:dyDescent="0.25">
      <c r="B45" s="22">
        <v>4017</v>
      </c>
      <c r="C45" s="21">
        <v>9.3800000000000008</v>
      </c>
      <c r="D45" s="21">
        <v>344.07</v>
      </c>
      <c r="E45" s="21">
        <v>3952.67</v>
      </c>
      <c r="F45" s="21">
        <v>656.82</v>
      </c>
      <c r="G45" s="21">
        <v>-94.91</v>
      </c>
    </row>
    <row r="46" spans="2:7" x14ac:dyDescent="0.25">
      <c r="B46" s="22">
        <v>4112</v>
      </c>
      <c r="C46" s="21">
        <v>10.45</v>
      </c>
      <c r="D46" s="21">
        <v>344.62</v>
      </c>
      <c r="E46" s="21">
        <v>4046.25</v>
      </c>
      <c r="F46" s="21">
        <v>672.57</v>
      </c>
      <c r="G46" s="21">
        <v>-99.32</v>
      </c>
    </row>
    <row r="47" spans="2:7" x14ac:dyDescent="0.25">
      <c r="B47" s="22">
        <v>4207</v>
      </c>
      <c r="C47" s="21">
        <v>9.5</v>
      </c>
      <c r="D47" s="21">
        <v>343.01</v>
      </c>
      <c r="E47" s="21">
        <v>4139.82</v>
      </c>
      <c r="F47" s="21">
        <v>688.38</v>
      </c>
      <c r="G47" s="21">
        <v>-103.89</v>
      </c>
    </row>
    <row r="48" spans="2:7" x14ac:dyDescent="0.25">
      <c r="B48" s="22">
        <v>4302</v>
      </c>
      <c r="C48" s="21">
        <v>9.49</v>
      </c>
      <c r="D48" s="21">
        <v>345.61</v>
      </c>
      <c r="E48" s="21">
        <v>4233.51</v>
      </c>
      <c r="F48" s="21">
        <v>703.46</v>
      </c>
      <c r="G48" s="21">
        <v>-108.13</v>
      </c>
    </row>
    <row r="49" spans="2:7" x14ac:dyDescent="0.25">
      <c r="B49" s="22">
        <v>4396</v>
      </c>
      <c r="C49" s="21">
        <v>7.99</v>
      </c>
      <c r="D49" s="21">
        <v>341.37</v>
      </c>
      <c r="E49" s="21">
        <v>4326.42</v>
      </c>
      <c r="F49" s="21">
        <v>717.16</v>
      </c>
      <c r="G49" s="21">
        <v>-112.14</v>
      </c>
    </row>
    <row r="50" spans="2:7" x14ac:dyDescent="0.25">
      <c r="B50" s="22">
        <v>4491</v>
      </c>
      <c r="C50" s="21">
        <v>7.77</v>
      </c>
      <c r="D50" s="21">
        <v>351.34</v>
      </c>
      <c r="E50" s="21">
        <v>4420.53</v>
      </c>
      <c r="F50" s="21">
        <v>729.76</v>
      </c>
      <c r="G50" s="21">
        <v>-115.22</v>
      </c>
    </row>
    <row r="51" spans="2:7" x14ac:dyDescent="0.25">
      <c r="B51" s="22">
        <v>4585</v>
      </c>
      <c r="C51" s="21">
        <v>8.74</v>
      </c>
      <c r="D51" s="21">
        <v>352.77</v>
      </c>
      <c r="E51" s="21">
        <v>4513.55</v>
      </c>
      <c r="F51" s="21">
        <v>743.13</v>
      </c>
      <c r="G51" s="21">
        <v>-117.08</v>
      </c>
    </row>
    <row r="52" spans="2:7" x14ac:dyDescent="0.25">
      <c r="B52" s="22">
        <v>4680</v>
      </c>
      <c r="C52" s="21">
        <v>7.23</v>
      </c>
      <c r="D52" s="21">
        <v>351.47</v>
      </c>
      <c r="E52" s="21">
        <v>4607.63</v>
      </c>
      <c r="F52" s="21">
        <v>756.2</v>
      </c>
      <c r="G52" s="21">
        <v>-118.87</v>
      </c>
    </row>
    <row r="53" spans="2:7" x14ac:dyDescent="0.25">
      <c r="B53" s="22">
        <v>4775</v>
      </c>
      <c r="C53" s="21">
        <v>5.24</v>
      </c>
      <c r="D53" s="21">
        <v>349.73</v>
      </c>
      <c r="E53" s="21">
        <v>4702.0600000000004</v>
      </c>
      <c r="F53" s="21">
        <v>766.38</v>
      </c>
      <c r="G53" s="21">
        <v>-120.53</v>
      </c>
    </row>
    <row r="54" spans="2:7" x14ac:dyDescent="0.25">
      <c r="B54" s="22">
        <v>4869</v>
      </c>
      <c r="C54" s="21">
        <v>2.65</v>
      </c>
      <c r="D54" s="21">
        <v>357.03</v>
      </c>
      <c r="E54" s="21">
        <v>4795.83</v>
      </c>
      <c r="F54" s="21">
        <v>772.78</v>
      </c>
      <c r="G54" s="21">
        <v>-121.41</v>
      </c>
    </row>
    <row r="55" spans="2:7" x14ac:dyDescent="0.25">
      <c r="B55" s="22">
        <v>4964</v>
      </c>
      <c r="C55" s="21">
        <v>0.45</v>
      </c>
      <c r="D55" s="21">
        <v>7.52</v>
      </c>
      <c r="E55" s="21">
        <v>4890.79</v>
      </c>
      <c r="F55" s="21">
        <v>775.34</v>
      </c>
      <c r="G55" s="21">
        <v>-121.47</v>
      </c>
    </row>
    <row r="56" spans="2:7" x14ac:dyDescent="0.25">
      <c r="B56" s="22">
        <v>5092</v>
      </c>
      <c r="C56" s="21">
        <v>0.77</v>
      </c>
      <c r="D56" s="21">
        <v>30.91</v>
      </c>
      <c r="E56" s="21">
        <v>5018.79</v>
      </c>
      <c r="F56" s="21">
        <v>776.58</v>
      </c>
      <c r="G56" s="21">
        <v>-120.97</v>
      </c>
    </row>
    <row r="57" spans="2:7" x14ac:dyDescent="0.25">
      <c r="B57" s="22">
        <v>5187</v>
      </c>
      <c r="C57" s="21">
        <v>6.64</v>
      </c>
      <c r="D57" s="21">
        <v>178.35</v>
      </c>
      <c r="E57" s="21">
        <v>5113.59</v>
      </c>
      <c r="F57" s="21">
        <v>771.63</v>
      </c>
      <c r="G57" s="21">
        <v>-120.48</v>
      </c>
    </row>
    <row r="58" spans="2:7" x14ac:dyDescent="0.25">
      <c r="B58" s="22">
        <v>5281</v>
      </c>
      <c r="C58" s="21">
        <v>12.47</v>
      </c>
      <c r="D58" s="21">
        <v>189.43</v>
      </c>
      <c r="E58" s="21">
        <v>5206.25</v>
      </c>
      <c r="F58" s="21">
        <v>756.17</v>
      </c>
      <c r="G58" s="21">
        <v>-121.99</v>
      </c>
    </row>
    <row r="59" spans="2:7" x14ac:dyDescent="0.25">
      <c r="B59" s="22">
        <v>5376</v>
      </c>
      <c r="C59" s="21">
        <v>16.55</v>
      </c>
      <c r="D59" s="21">
        <v>188.12</v>
      </c>
      <c r="E59" s="21">
        <v>5298.2</v>
      </c>
      <c r="F59" s="21">
        <v>732.65</v>
      </c>
      <c r="G59" s="21">
        <v>-125.58</v>
      </c>
    </row>
    <row r="60" spans="2:7" x14ac:dyDescent="0.25">
      <c r="B60" s="22">
        <v>5471</v>
      </c>
      <c r="C60" s="21">
        <v>24.57</v>
      </c>
      <c r="D60" s="21">
        <v>191.72</v>
      </c>
      <c r="E60" s="21">
        <v>5387.08</v>
      </c>
      <c r="F60" s="21">
        <v>699.86</v>
      </c>
      <c r="G60" s="21">
        <v>-131.51</v>
      </c>
    </row>
    <row r="61" spans="2:7" x14ac:dyDescent="0.25">
      <c r="B61" s="22">
        <v>5565</v>
      </c>
      <c r="C61" s="21">
        <v>40.74</v>
      </c>
      <c r="D61" s="21">
        <v>189.44</v>
      </c>
      <c r="E61" s="21">
        <v>5465.97</v>
      </c>
      <c r="F61" s="21">
        <v>650.13</v>
      </c>
      <c r="G61" s="21">
        <v>-140.57</v>
      </c>
    </row>
    <row r="62" spans="2:7" x14ac:dyDescent="0.25">
      <c r="B62" s="22">
        <v>5660</v>
      </c>
      <c r="C62" s="21">
        <v>52.46</v>
      </c>
      <c r="D62" s="21">
        <v>182.05</v>
      </c>
      <c r="E62" s="21">
        <v>5531.17</v>
      </c>
      <c r="F62" s="21">
        <v>581.63</v>
      </c>
      <c r="G62" s="21">
        <v>-147.03</v>
      </c>
    </row>
    <row r="63" spans="2:7" x14ac:dyDescent="0.25">
      <c r="B63" s="22">
        <v>5754</v>
      </c>
      <c r="C63" s="21">
        <v>53.27</v>
      </c>
      <c r="D63" s="21">
        <v>174.4</v>
      </c>
      <c r="E63" s="21">
        <v>5587.97</v>
      </c>
      <c r="F63" s="21">
        <v>506.82</v>
      </c>
      <c r="G63" s="21">
        <v>-144.69</v>
      </c>
    </row>
    <row r="64" spans="2:7" x14ac:dyDescent="0.25">
      <c r="B64" s="22">
        <v>5849</v>
      </c>
      <c r="C64" s="21">
        <v>57.57</v>
      </c>
      <c r="D64" s="21">
        <v>173.64</v>
      </c>
      <c r="E64" s="21">
        <v>5641.88</v>
      </c>
      <c r="F64" s="21">
        <v>429.05</v>
      </c>
      <c r="G64" s="21">
        <v>-136.53</v>
      </c>
    </row>
    <row r="65" spans="2:7" x14ac:dyDescent="0.25">
      <c r="B65" s="22">
        <v>5944</v>
      </c>
      <c r="C65" s="21">
        <v>65.12</v>
      </c>
      <c r="D65" s="21">
        <v>175.59</v>
      </c>
      <c r="E65" s="21">
        <v>5687.41</v>
      </c>
      <c r="F65" s="21">
        <v>346.11</v>
      </c>
      <c r="G65" s="21">
        <v>-128.76</v>
      </c>
    </row>
    <row r="66" spans="2:7" x14ac:dyDescent="0.25">
      <c r="B66" s="22">
        <v>6038</v>
      </c>
      <c r="C66" s="21">
        <v>68.63</v>
      </c>
      <c r="D66" s="21">
        <v>176.86</v>
      </c>
      <c r="E66" s="21">
        <v>5724.32</v>
      </c>
      <c r="F66" s="21">
        <v>259.87</v>
      </c>
      <c r="G66" s="21">
        <v>-123.08</v>
      </c>
    </row>
    <row r="67" spans="2:7" x14ac:dyDescent="0.25">
      <c r="B67" s="22">
        <v>6133</v>
      </c>
      <c r="C67" s="21">
        <v>79.5</v>
      </c>
      <c r="D67" s="21">
        <v>179.61</v>
      </c>
      <c r="E67" s="21">
        <v>5750.37</v>
      </c>
      <c r="F67" s="21">
        <v>168.71</v>
      </c>
      <c r="G67" s="21">
        <v>-120.33</v>
      </c>
    </row>
    <row r="68" spans="2:7" x14ac:dyDescent="0.25">
      <c r="B68" s="22">
        <v>6227</v>
      </c>
      <c r="C68" s="21">
        <v>88.45</v>
      </c>
      <c r="D68" s="21">
        <v>180.44</v>
      </c>
      <c r="E68" s="21">
        <v>5760.22</v>
      </c>
      <c r="F68" s="21">
        <v>75.319999999999993</v>
      </c>
      <c r="G68" s="21">
        <v>-120.38</v>
      </c>
    </row>
    <row r="69" spans="2:7" x14ac:dyDescent="0.25">
      <c r="B69" s="22">
        <v>6322</v>
      </c>
      <c r="C69" s="21">
        <v>89.94</v>
      </c>
      <c r="D69" s="21">
        <v>179.29</v>
      </c>
      <c r="E69" s="21">
        <v>5761.56</v>
      </c>
      <c r="F69" s="21">
        <v>-19.66</v>
      </c>
      <c r="G69" s="21">
        <v>-120.16</v>
      </c>
    </row>
    <row r="70" spans="2:7" x14ac:dyDescent="0.25">
      <c r="B70" s="22">
        <v>6416</v>
      </c>
      <c r="C70" s="21">
        <v>89.02</v>
      </c>
      <c r="D70" s="21">
        <v>178.02</v>
      </c>
      <c r="E70" s="21">
        <v>5762.41</v>
      </c>
      <c r="F70" s="21">
        <v>-113.63</v>
      </c>
      <c r="G70" s="21">
        <v>-117.95</v>
      </c>
    </row>
    <row r="71" spans="2:7" x14ac:dyDescent="0.25">
      <c r="B71" s="22">
        <v>6511</v>
      </c>
      <c r="C71" s="21">
        <v>89.63</v>
      </c>
      <c r="D71" s="21">
        <v>177.87</v>
      </c>
      <c r="E71" s="21">
        <v>5763.53</v>
      </c>
      <c r="F71" s="21">
        <v>-208.56</v>
      </c>
      <c r="G71" s="21">
        <v>-114.54</v>
      </c>
    </row>
    <row r="72" spans="2:7" x14ac:dyDescent="0.25">
      <c r="B72" s="22">
        <v>6606</v>
      </c>
      <c r="C72" s="21">
        <v>89.46</v>
      </c>
      <c r="D72" s="21">
        <v>177.64</v>
      </c>
      <c r="E72" s="21">
        <v>5764.28</v>
      </c>
      <c r="F72" s="21">
        <v>-303.48</v>
      </c>
      <c r="G72" s="21">
        <v>-110.82</v>
      </c>
    </row>
    <row r="73" spans="2:7" x14ac:dyDescent="0.25">
      <c r="B73" s="22">
        <v>6701</v>
      </c>
      <c r="C73" s="21">
        <v>89.51</v>
      </c>
      <c r="D73" s="21">
        <v>177.79</v>
      </c>
      <c r="E73" s="21">
        <v>5765.14</v>
      </c>
      <c r="F73" s="21">
        <v>-398.41</v>
      </c>
      <c r="G73" s="21">
        <v>-107.04</v>
      </c>
    </row>
    <row r="74" spans="2:7" x14ac:dyDescent="0.25">
      <c r="B74" s="22">
        <v>6796</v>
      </c>
      <c r="C74" s="21">
        <v>91.59</v>
      </c>
      <c r="D74" s="21">
        <v>179.47</v>
      </c>
      <c r="E74" s="21">
        <v>5764.23</v>
      </c>
      <c r="F74" s="21">
        <v>-493.37</v>
      </c>
      <c r="G74" s="21">
        <v>-104.76</v>
      </c>
    </row>
    <row r="75" spans="2:7" x14ac:dyDescent="0.25">
      <c r="B75" s="22">
        <v>6890</v>
      </c>
      <c r="C75" s="21">
        <v>92.36</v>
      </c>
      <c r="D75" s="21">
        <v>179.9</v>
      </c>
      <c r="E75" s="21">
        <v>5760.99</v>
      </c>
      <c r="F75" s="21">
        <v>-587.30999999999995</v>
      </c>
      <c r="G75" s="21">
        <v>-104.25</v>
      </c>
    </row>
    <row r="76" spans="2:7" x14ac:dyDescent="0.25">
      <c r="B76" s="22">
        <v>6985</v>
      </c>
      <c r="C76" s="21">
        <v>90.82</v>
      </c>
      <c r="D76" s="21">
        <v>179.48</v>
      </c>
      <c r="E76" s="21">
        <v>5758.35</v>
      </c>
      <c r="F76" s="21">
        <v>-682.27</v>
      </c>
      <c r="G76" s="21">
        <v>-103.73</v>
      </c>
    </row>
    <row r="77" spans="2:7" x14ac:dyDescent="0.25">
      <c r="B77" s="22">
        <v>7080</v>
      </c>
      <c r="C77" s="21">
        <v>90.1</v>
      </c>
      <c r="D77" s="21">
        <v>179.68</v>
      </c>
      <c r="E77" s="21">
        <v>5757.59</v>
      </c>
      <c r="F77" s="21">
        <v>-777.26</v>
      </c>
      <c r="G77" s="21">
        <v>-103.04</v>
      </c>
    </row>
    <row r="78" spans="2:7" x14ac:dyDescent="0.25">
      <c r="B78" s="22">
        <v>7174</v>
      </c>
      <c r="C78" s="21">
        <v>90.65</v>
      </c>
      <c r="D78" s="21">
        <v>180.11</v>
      </c>
      <c r="E78" s="21">
        <v>5756.97</v>
      </c>
      <c r="F78" s="21">
        <v>-871.26</v>
      </c>
      <c r="G78" s="21">
        <v>-102.86</v>
      </c>
    </row>
    <row r="79" spans="2:7" x14ac:dyDescent="0.25">
      <c r="B79" s="22">
        <v>7268</v>
      </c>
      <c r="C79" s="21">
        <v>89.55</v>
      </c>
      <c r="D79" s="21">
        <v>179.95</v>
      </c>
      <c r="E79" s="21">
        <v>5756.81</v>
      </c>
      <c r="F79" s="21">
        <v>-965.26</v>
      </c>
      <c r="G79" s="21">
        <v>-102.91</v>
      </c>
    </row>
    <row r="80" spans="2:7" x14ac:dyDescent="0.25">
      <c r="B80" s="22">
        <v>7363</v>
      </c>
      <c r="C80" s="21">
        <v>89.45</v>
      </c>
      <c r="D80" s="21">
        <v>178.95</v>
      </c>
      <c r="E80" s="21">
        <v>5757.64</v>
      </c>
      <c r="F80" s="21">
        <v>-1060.25</v>
      </c>
      <c r="G80" s="21">
        <v>-102</v>
      </c>
    </row>
    <row r="81" spans="2:7" x14ac:dyDescent="0.25">
      <c r="B81" s="22">
        <v>7458</v>
      </c>
      <c r="C81" s="21">
        <v>89.69</v>
      </c>
      <c r="D81" s="21">
        <v>178.53</v>
      </c>
      <c r="E81" s="21">
        <v>5758.35</v>
      </c>
      <c r="F81" s="21">
        <v>-1155.22</v>
      </c>
      <c r="G81" s="21">
        <v>-99.91</v>
      </c>
    </row>
    <row r="82" spans="2:7" x14ac:dyDescent="0.25">
      <c r="B82" s="22">
        <v>7552</v>
      </c>
      <c r="C82" s="21">
        <v>90.07</v>
      </c>
      <c r="D82" s="21">
        <v>178.24</v>
      </c>
      <c r="E82" s="21">
        <v>5758.55</v>
      </c>
      <c r="F82" s="21">
        <v>-1249.18</v>
      </c>
      <c r="G82" s="21">
        <v>-97.26</v>
      </c>
    </row>
    <row r="83" spans="2:7" x14ac:dyDescent="0.25">
      <c r="B83" s="22">
        <v>7647</v>
      </c>
      <c r="C83" s="21">
        <v>89.95</v>
      </c>
      <c r="D83" s="21">
        <v>177.1</v>
      </c>
      <c r="E83" s="21">
        <v>5758.53</v>
      </c>
      <c r="F83" s="21">
        <v>-1344.1</v>
      </c>
      <c r="G83" s="21">
        <v>-93.4</v>
      </c>
    </row>
    <row r="84" spans="2:7" x14ac:dyDescent="0.25">
      <c r="B84" s="22">
        <v>7742</v>
      </c>
      <c r="C84" s="21">
        <v>89.87</v>
      </c>
      <c r="D84" s="21">
        <v>178.41</v>
      </c>
      <c r="E84" s="21">
        <v>5758.68</v>
      </c>
      <c r="F84" s="21">
        <v>-1439.03</v>
      </c>
      <c r="G84" s="21">
        <v>-89.68</v>
      </c>
    </row>
    <row r="85" spans="2:7" x14ac:dyDescent="0.25">
      <c r="B85" s="22">
        <v>7836</v>
      </c>
      <c r="C85" s="21">
        <v>89.6</v>
      </c>
      <c r="D85" s="21">
        <v>180.42</v>
      </c>
      <c r="E85" s="21">
        <v>5759.12</v>
      </c>
      <c r="F85" s="21">
        <v>-1533.02</v>
      </c>
      <c r="G85" s="21">
        <v>-88.72</v>
      </c>
    </row>
    <row r="86" spans="2:7" x14ac:dyDescent="0.25">
      <c r="B86" s="22">
        <v>7931</v>
      </c>
      <c r="C86" s="21">
        <v>89.85</v>
      </c>
      <c r="D86" s="21">
        <v>179.44</v>
      </c>
      <c r="E86" s="21">
        <v>5759.57</v>
      </c>
      <c r="F86" s="21">
        <v>-1628.01</v>
      </c>
      <c r="G86" s="21">
        <v>-88.6</v>
      </c>
    </row>
    <row r="87" spans="2:7" x14ac:dyDescent="0.25">
      <c r="B87" s="22">
        <v>8026</v>
      </c>
      <c r="C87" s="21">
        <v>89.55</v>
      </c>
      <c r="D87" s="21">
        <v>178.95</v>
      </c>
      <c r="E87" s="21">
        <v>5760.07</v>
      </c>
      <c r="F87" s="21">
        <v>-1723</v>
      </c>
      <c r="G87" s="21">
        <v>-87.27</v>
      </c>
    </row>
    <row r="88" spans="2:7" x14ac:dyDescent="0.25">
      <c r="B88" s="22">
        <v>8121</v>
      </c>
      <c r="C88" s="21">
        <v>89.72</v>
      </c>
      <c r="D88" s="21">
        <v>177.93</v>
      </c>
      <c r="E88" s="21">
        <v>5760.67</v>
      </c>
      <c r="F88" s="21">
        <v>-1817.96</v>
      </c>
      <c r="G88" s="21">
        <v>-84.68</v>
      </c>
    </row>
    <row r="89" spans="2:7" x14ac:dyDescent="0.25">
      <c r="B89" s="22">
        <v>8215</v>
      </c>
      <c r="C89" s="21">
        <v>89.3</v>
      </c>
      <c r="D89" s="21">
        <v>181.52</v>
      </c>
      <c r="E89" s="21">
        <v>5761.48</v>
      </c>
      <c r="F89" s="21">
        <v>-1911.94</v>
      </c>
      <c r="G89" s="21">
        <v>-84.23</v>
      </c>
    </row>
    <row r="90" spans="2:7" x14ac:dyDescent="0.25">
      <c r="B90" s="22">
        <v>8310</v>
      </c>
      <c r="C90" s="21">
        <v>88.88</v>
      </c>
      <c r="D90" s="21">
        <v>181.1</v>
      </c>
      <c r="E90" s="21">
        <v>5762.99</v>
      </c>
      <c r="F90" s="21">
        <v>-2006.91</v>
      </c>
      <c r="G90" s="21">
        <v>-86.4</v>
      </c>
    </row>
    <row r="91" spans="2:7" x14ac:dyDescent="0.25">
      <c r="B91" s="22">
        <v>8405</v>
      </c>
      <c r="C91" s="21">
        <v>88.53</v>
      </c>
      <c r="D91" s="21">
        <v>180.62</v>
      </c>
      <c r="E91" s="21">
        <v>5765.13</v>
      </c>
      <c r="F91" s="21">
        <v>-2101.87</v>
      </c>
      <c r="G91" s="21">
        <v>-87.83</v>
      </c>
    </row>
    <row r="92" spans="2:7" x14ac:dyDescent="0.25">
      <c r="B92" s="22">
        <v>8499</v>
      </c>
      <c r="C92" s="21">
        <v>89.92</v>
      </c>
      <c r="D92" s="21">
        <v>180.91</v>
      </c>
      <c r="E92" s="21">
        <v>5766.41</v>
      </c>
      <c r="F92" s="21">
        <v>-2195.85</v>
      </c>
      <c r="G92" s="21">
        <v>-89.08</v>
      </c>
    </row>
    <row r="93" spans="2:7" x14ac:dyDescent="0.25">
      <c r="B93" s="22">
        <v>8594</v>
      </c>
      <c r="C93" s="21">
        <v>89.42</v>
      </c>
      <c r="D93" s="21">
        <v>179.18</v>
      </c>
      <c r="E93" s="21">
        <v>5766.95</v>
      </c>
      <c r="F93" s="21">
        <v>-2290.85</v>
      </c>
      <c r="G93" s="21">
        <v>-89.16</v>
      </c>
    </row>
    <row r="94" spans="2:7" x14ac:dyDescent="0.25">
      <c r="B94" s="22">
        <v>8689</v>
      </c>
      <c r="C94" s="21">
        <v>90.37</v>
      </c>
      <c r="D94" s="21">
        <v>180.53</v>
      </c>
      <c r="E94" s="21">
        <v>5767.13</v>
      </c>
      <c r="F94" s="21">
        <v>-2385.84</v>
      </c>
      <c r="G94" s="21">
        <v>-88.92</v>
      </c>
    </row>
    <row r="95" spans="2:7" x14ac:dyDescent="0.25">
      <c r="B95" s="22">
        <v>8783</v>
      </c>
      <c r="C95" s="21">
        <v>91.78</v>
      </c>
      <c r="D95" s="21">
        <v>182.05</v>
      </c>
      <c r="E95" s="21">
        <v>5765.36</v>
      </c>
      <c r="F95" s="21">
        <v>-2479.8000000000002</v>
      </c>
      <c r="G95" s="21">
        <v>-91.03</v>
      </c>
    </row>
    <row r="96" spans="2:7" x14ac:dyDescent="0.25">
      <c r="B96" s="22">
        <v>8878</v>
      </c>
      <c r="C96" s="21">
        <v>91.79</v>
      </c>
      <c r="D96" s="21">
        <v>181.69</v>
      </c>
      <c r="E96" s="21">
        <v>5762.4</v>
      </c>
      <c r="F96" s="21">
        <v>-2574.6999999999998</v>
      </c>
      <c r="G96" s="21">
        <v>-94.13</v>
      </c>
    </row>
    <row r="97" spans="2:7" x14ac:dyDescent="0.25">
      <c r="B97" s="22">
        <v>8971</v>
      </c>
      <c r="C97" s="21">
        <v>91.99</v>
      </c>
      <c r="D97" s="21">
        <v>182.17</v>
      </c>
      <c r="E97" s="21">
        <v>5759.34</v>
      </c>
      <c r="F97" s="21">
        <v>-2667.6</v>
      </c>
      <c r="G97" s="21">
        <v>-97.26</v>
      </c>
    </row>
    <row r="98" spans="2:7" x14ac:dyDescent="0.25">
      <c r="B98" s="22">
        <v>9064</v>
      </c>
      <c r="C98" s="21">
        <v>89.8</v>
      </c>
      <c r="D98" s="21">
        <v>180.29</v>
      </c>
      <c r="E98" s="21">
        <v>5757.88</v>
      </c>
      <c r="F98" s="21">
        <v>-2760.55</v>
      </c>
      <c r="G98" s="21">
        <v>-99.26</v>
      </c>
    </row>
    <row r="99" spans="2:7" x14ac:dyDescent="0.25">
      <c r="B99" s="22">
        <v>9157</v>
      </c>
      <c r="C99" s="21">
        <v>89</v>
      </c>
      <c r="D99" s="21">
        <v>179.55</v>
      </c>
      <c r="E99" s="21">
        <v>5758.86</v>
      </c>
      <c r="F99" s="21">
        <v>-2853.55</v>
      </c>
      <c r="G99" s="21">
        <v>-99.13</v>
      </c>
    </row>
    <row r="100" spans="2:7" x14ac:dyDescent="0.25">
      <c r="B100" s="22">
        <v>9249</v>
      </c>
      <c r="C100" s="21">
        <v>88.59</v>
      </c>
      <c r="D100" s="21">
        <v>179.6</v>
      </c>
      <c r="E100" s="21">
        <v>5760.79</v>
      </c>
      <c r="F100" s="21">
        <v>-2945.52</v>
      </c>
      <c r="G100" s="21">
        <v>-98.45</v>
      </c>
    </row>
    <row r="101" spans="2:7" x14ac:dyDescent="0.25">
      <c r="B101" s="22">
        <v>9342</v>
      </c>
      <c r="C101" s="21">
        <v>89.39</v>
      </c>
      <c r="D101" s="21">
        <v>181.02</v>
      </c>
      <c r="E101" s="21">
        <v>5762.43</v>
      </c>
      <c r="F101" s="21">
        <v>-3038.51</v>
      </c>
      <c r="G101" s="21">
        <v>-98.95</v>
      </c>
    </row>
    <row r="102" spans="2:7" x14ac:dyDescent="0.25">
      <c r="B102" s="22">
        <v>9436</v>
      </c>
      <c r="C102" s="21">
        <v>88.96</v>
      </c>
      <c r="D102" s="21">
        <v>181.27</v>
      </c>
      <c r="E102" s="21">
        <v>5763.79</v>
      </c>
      <c r="F102" s="21">
        <v>-3132.48</v>
      </c>
      <c r="G102" s="21">
        <v>-100.83</v>
      </c>
    </row>
    <row r="103" spans="2:7" x14ac:dyDescent="0.25">
      <c r="B103" s="22">
        <v>9529</v>
      </c>
      <c r="C103" s="21">
        <v>88.29</v>
      </c>
      <c r="D103" s="21">
        <v>181.77</v>
      </c>
      <c r="E103" s="21">
        <v>5766.02</v>
      </c>
      <c r="F103" s="21">
        <v>-3225.42</v>
      </c>
      <c r="G103" s="21">
        <v>-103.29</v>
      </c>
    </row>
    <row r="104" spans="2:7" x14ac:dyDescent="0.25">
      <c r="B104" s="22">
        <v>9622</v>
      </c>
      <c r="C104" s="21">
        <v>90.69</v>
      </c>
      <c r="D104" s="21">
        <v>181.37</v>
      </c>
      <c r="E104" s="21">
        <v>5766.84</v>
      </c>
      <c r="F104" s="21">
        <v>-3318.37</v>
      </c>
      <c r="G104" s="21">
        <v>-105.84</v>
      </c>
    </row>
    <row r="105" spans="2:7" x14ac:dyDescent="0.25">
      <c r="B105" s="22">
        <v>9715</v>
      </c>
      <c r="C105" s="21">
        <v>91.63</v>
      </c>
      <c r="D105" s="21">
        <v>178.35</v>
      </c>
      <c r="E105" s="21">
        <v>5764.96</v>
      </c>
      <c r="F105" s="21">
        <v>-3411.34</v>
      </c>
      <c r="G105" s="21">
        <v>-105.62</v>
      </c>
    </row>
    <row r="106" spans="2:7" x14ac:dyDescent="0.25">
      <c r="B106" s="22">
        <v>9808</v>
      </c>
      <c r="C106" s="21">
        <v>91.82</v>
      </c>
      <c r="D106" s="21">
        <v>178.29</v>
      </c>
      <c r="E106" s="21">
        <v>5762.16</v>
      </c>
      <c r="F106" s="21">
        <v>-3504.26</v>
      </c>
      <c r="G106" s="21">
        <v>-102.89</v>
      </c>
    </row>
    <row r="107" spans="2:7" x14ac:dyDescent="0.25">
      <c r="B107" s="22">
        <v>9902</v>
      </c>
      <c r="C107" s="21">
        <v>91.59</v>
      </c>
      <c r="D107" s="21">
        <v>177.61</v>
      </c>
      <c r="E107" s="21">
        <v>5759.37</v>
      </c>
      <c r="F107" s="21">
        <v>-3598.16</v>
      </c>
      <c r="G107" s="21">
        <v>-99.53</v>
      </c>
    </row>
    <row r="108" spans="2:7" x14ac:dyDescent="0.25">
      <c r="B108" s="22">
        <v>9995</v>
      </c>
      <c r="C108" s="21">
        <v>91.11</v>
      </c>
      <c r="D108" s="21">
        <v>177.16</v>
      </c>
      <c r="E108" s="21">
        <v>5757.17</v>
      </c>
      <c r="F108" s="21">
        <v>-3691.03</v>
      </c>
      <c r="G108" s="21">
        <v>-95.29</v>
      </c>
    </row>
    <row r="109" spans="2:7" x14ac:dyDescent="0.25">
      <c r="B109" s="22">
        <v>10087</v>
      </c>
      <c r="C109" s="21">
        <v>90.88</v>
      </c>
      <c r="D109" s="21">
        <v>176.59</v>
      </c>
      <c r="E109" s="21">
        <v>5755.58</v>
      </c>
      <c r="F109" s="21">
        <v>-3782.88</v>
      </c>
      <c r="G109" s="21">
        <v>-90.27</v>
      </c>
    </row>
    <row r="110" spans="2:7" x14ac:dyDescent="0.25">
      <c r="B110" s="22">
        <v>10178</v>
      </c>
      <c r="C110" s="21">
        <v>90.75</v>
      </c>
      <c r="D110" s="21">
        <v>176.06</v>
      </c>
      <c r="E110" s="21">
        <v>5754.28</v>
      </c>
      <c r="F110" s="21">
        <v>-3873.68</v>
      </c>
      <c r="G110" s="21">
        <v>-84.44</v>
      </c>
    </row>
    <row r="111" spans="2:7" x14ac:dyDescent="0.25">
      <c r="B111" s="22">
        <v>10271</v>
      </c>
      <c r="C111" s="21">
        <v>89.83</v>
      </c>
      <c r="D111" s="21">
        <v>178.14</v>
      </c>
      <c r="E111" s="21">
        <v>5753.81</v>
      </c>
      <c r="F111" s="21">
        <v>-3966.56</v>
      </c>
      <c r="G111" s="21">
        <v>-79.739999999999995</v>
      </c>
    </row>
    <row r="112" spans="2:7" x14ac:dyDescent="0.25">
      <c r="B112" s="22">
        <v>10365</v>
      </c>
      <c r="C112" s="21">
        <v>89.4</v>
      </c>
      <c r="D112" s="21">
        <v>178.35</v>
      </c>
      <c r="E112" s="21">
        <v>5754.44</v>
      </c>
      <c r="F112" s="21">
        <v>-4060.51</v>
      </c>
      <c r="G112" s="21">
        <v>-76.86</v>
      </c>
    </row>
    <row r="113" spans="1:7" x14ac:dyDescent="0.25">
      <c r="B113" s="22">
        <v>10458</v>
      </c>
      <c r="C113" s="21">
        <v>88.63</v>
      </c>
      <c r="D113" s="21">
        <v>177.4</v>
      </c>
      <c r="E113" s="21">
        <v>5756.04</v>
      </c>
      <c r="F113" s="21">
        <v>-4153.43</v>
      </c>
      <c r="G113" s="21">
        <v>-73.41</v>
      </c>
    </row>
    <row r="114" spans="1:7" x14ac:dyDescent="0.25">
      <c r="B114" s="22">
        <v>10551</v>
      </c>
      <c r="C114" s="21">
        <v>89.81</v>
      </c>
      <c r="D114" s="21">
        <v>179.93</v>
      </c>
      <c r="E114" s="21">
        <v>5757.31</v>
      </c>
      <c r="F114" s="21">
        <v>-4246.3900000000003</v>
      </c>
      <c r="G114" s="21">
        <v>-71.239999999999995</v>
      </c>
    </row>
    <row r="115" spans="1:7" x14ac:dyDescent="0.25">
      <c r="B115" s="22">
        <v>10644</v>
      </c>
      <c r="C115" s="21">
        <v>90.93</v>
      </c>
      <c r="D115" s="21">
        <v>181.76</v>
      </c>
      <c r="E115" s="21">
        <v>5756.71</v>
      </c>
      <c r="F115" s="21">
        <v>-4339.37</v>
      </c>
      <c r="G115" s="21">
        <v>-72.61</v>
      </c>
    </row>
    <row r="116" spans="1:7" x14ac:dyDescent="0.25">
      <c r="B116" s="22">
        <v>10737</v>
      </c>
      <c r="C116" s="21">
        <v>90.95</v>
      </c>
      <c r="D116" s="21">
        <v>181.06</v>
      </c>
      <c r="E116" s="21">
        <v>5755.18</v>
      </c>
      <c r="F116" s="21">
        <v>-4432.33</v>
      </c>
      <c r="G116" s="21">
        <v>-74.900000000000006</v>
      </c>
    </row>
    <row r="117" spans="1:7" x14ac:dyDescent="0.25">
      <c r="B117" s="22">
        <v>10830</v>
      </c>
      <c r="C117" s="21">
        <v>90.33</v>
      </c>
      <c r="D117" s="21">
        <v>180.99</v>
      </c>
      <c r="E117" s="21">
        <v>5754.14</v>
      </c>
      <c r="F117" s="21">
        <v>-4525.3100000000004</v>
      </c>
      <c r="G117" s="21">
        <v>-76.569999999999993</v>
      </c>
    </row>
    <row r="118" spans="1:7" x14ac:dyDescent="0.25">
      <c r="B118" s="22">
        <v>10923</v>
      </c>
      <c r="C118" s="21">
        <v>91.46</v>
      </c>
      <c r="D118" s="21">
        <v>181.81</v>
      </c>
      <c r="E118" s="21">
        <v>5752.69</v>
      </c>
      <c r="F118" s="21">
        <v>-4618.2700000000004</v>
      </c>
      <c r="G118" s="21">
        <v>-78.84</v>
      </c>
    </row>
    <row r="119" spans="1:7" x14ac:dyDescent="0.25">
      <c r="A119" s="17"/>
      <c r="B119" s="22">
        <v>11016</v>
      </c>
      <c r="C119" s="21">
        <v>90.86</v>
      </c>
      <c r="D119" s="21">
        <v>182.04</v>
      </c>
      <c r="E119" s="21">
        <v>5750.81</v>
      </c>
      <c r="F119" s="21">
        <v>-4711.2</v>
      </c>
      <c r="G119" s="21">
        <v>-81.96</v>
      </c>
    </row>
    <row r="120" spans="1:7" x14ac:dyDescent="0.25">
      <c r="B120" s="22">
        <v>11109</v>
      </c>
      <c r="C120" s="21">
        <v>91.26</v>
      </c>
      <c r="D120" s="21">
        <v>182.56</v>
      </c>
      <c r="E120" s="21">
        <v>5749.09</v>
      </c>
      <c r="F120" s="21">
        <v>-4804.1000000000004</v>
      </c>
      <c r="G120" s="21">
        <v>-85.69</v>
      </c>
    </row>
    <row r="121" spans="1:7" x14ac:dyDescent="0.25">
      <c r="B121" s="22">
        <v>11201</v>
      </c>
      <c r="C121" s="21">
        <v>90.89</v>
      </c>
      <c r="D121" s="21">
        <v>180.83</v>
      </c>
      <c r="E121" s="21">
        <v>5747.36</v>
      </c>
      <c r="F121" s="21">
        <v>-4896.04</v>
      </c>
      <c r="G121" s="21">
        <v>-88.41</v>
      </c>
    </row>
    <row r="122" spans="1:7" x14ac:dyDescent="0.25">
      <c r="B122" s="22">
        <v>11294</v>
      </c>
      <c r="C122" s="21">
        <v>90.63</v>
      </c>
      <c r="D122" s="21">
        <v>180.56</v>
      </c>
      <c r="E122" s="21">
        <v>5746.13</v>
      </c>
      <c r="F122" s="21">
        <v>-4989.03</v>
      </c>
      <c r="G122" s="21">
        <v>-89.54</v>
      </c>
    </row>
    <row r="123" spans="1:7" x14ac:dyDescent="0.25">
      <c r="B123" s="22">
        <v>11388</v>
      </c>
      <c r="C123" s="21">
        <v>92.35</v>
      </c>
      <c r="D123" s="21">
        <v>178.8</v>
      </c>
      <c r="E123" s="21">
        <v>5743.68</v>
      </c>
      <c r="F123" s="21">
        <v>-5082.99</v>
      </c>
      <c r="G123" s="21">
        <v>-89.02</v>
      </c>
    </row>
    <row r="124" spans="1:7" x14ac:dyDescent="0.25">
      <c r="B124" s="22">
        <v>11481</v>
      </c>
      <c r="C124" s="21">
        <v>89.7</v>
      </c>
      <c r="D124" s="21">
        <v>178.08</v>
      </c>
      <c r="E124" s="21">
        <v>5742.02</v>
      </c>
      <c r="F124" s="21">
        <v>-5175.93</v>
      </c>
      <c r="G124" s="21">
        <v>-86.49</v>
      </c>
    </row>
    <row r="125" spans="1:7" x14ac:dyDescent="0.25">
      <c r="B125" s="22">
        <v>11574</v>
      </c>
      <c r="C125" s="21">
        <v>88.94</v>
      </c>
      <c r="D125" s="21">
        <v>177.42</v>
      </c>
      <c r="E125" s="21">
        <v>5743.12</v>
      </c>
      <c r="F125" s="21">
        <v>-5268.85</v>
      </c>
      <c r="G125" s="21">
        <v>-82.83</v>
      </c>
    </row>
    <row r="126" spans="1:7" x14ac:dyDescent="0.25">
      <c r="B126" s="22">
        <v>11669</v>
      </c>
      <c r="C126" s="21">
        <v>90.28</v>
      </c>
      <c r="D126" s="21">
        <v>178.8</v>
      </c>
      <c r="E126" s="21">
        <v>5743.77</v>
      </c>
      <c r="F126" s="21">
        <v>-5363.79</v>
      </c>
      <c r="G126" s="21">
        <v>-79.7</v>
      </c>
    </row>
    <row r="127" spans="1:7" x14ac:dyDescent="0.25">
      <c r="B127" s="22">
        <v>11763</v>
      </c>
      <c r="C127" s="21">
        <v>89.86</v>
      </c>
      <c r="D127" s="21">
        <v>177.82</v>
      </c>
      <c r="E127" s="21">
        <v>5743.66</v>
      </c>
      <c r="F127" s="21">
        <v>-5457.75</v>
      </c>
      <c r="G127" s="21">
        <v>-76.930000000000007</v>
      </c>
    </row>
    <row r="128" spans="1:7" x14ac:dyDescent="0.25">
      <c r="B128" s="22">
        <v>11858</v>
      </c>
      <c r="C128" s="21">
        <v>90.78</v>
      </c>
      <c r="D128" s="21">
        <v>179.44</v>
      </c>
      <c r="E128" s="21">
        <v>5743.12</v>
      </c>
      <c r="F128" s="21">
        <v>-5552.72</v>
      </c>
      <c r="G128" s="21">
        <v>-74.66</v>
      </c>
    </row>
    <row r="129" spans="1:7" x14ac:dyDescent="0.25">
      <c r="B129" s="22">
        <v>11953</v>
      </c>
      <c r="C129" s="21">
        <v>90.17</v>
      </c>
      <c r="D129" s="21">
        <v>177.88</v>
      </c>
      <c r="E129" s="21">
        <v>5742.34</v>
      </c>
      <c r="F129" s="21">
        <v>-5647.69</v>
      </c>
      <c r="G129" s="21">
        <v>-72.44</v>
      </c>
    </row>
    <row r="130" spans="1:7" x14ac:dyDescent="0.25">
      <c r="B130" s="22">
        <v>12048</v>
      </c>
      <c r="C130" s="21">
        <v>91.38</v>
      </c>
      <c r="D130" s="21">
        <v>179.07</v>
      </c>
      <c r="E130" s="21">
        <v>5741.05</v>
      </c>
      <c r="F130" s="21">
        <v>-5742.64</v>
      </c>
      <c r="G130" s="21">
        <v>-69.91</v>
      </c>
    </row>
    <row r="131" spans="1:7" x14ac:dyDescent="0.25">
      <c r="B131" s="22">
        <v>12142</v>
      </c>
      <c r="C131" s="21">
        <v>91.38</v>
      </c>
      <c r="D131" s="21">
        <v>178.84</v>
      </c>
      <c r="E131" s="21">
        <v>5738.79</v>
      </c>
      <c r="F131" s="21">
        <v>-5836.6</v>
      </c>
      <c r="G131" s="21">
        <v>-68.2</v>
      </c>
    </row>
    <row r="132" spans="1:7" x14ac:dyDescent="0.25">
      <c r="B132" s="22">
        <v>12237</v>
      </c>
      <c r="C132" s="21">
        <v>91.05</v>
      </c>
      <c r="D132" s="21">
        <v>178.48</v>
      </c>
      <c r="E132" s="21">
        <v>5736.77</v>
      </c>
      <c r="F132" s="21">
        <v>-5931.55</v>
      </c>
      <c r="G132" s="21">
        <v>-65.97</v>
      </c>
    </row>
    <row r="133" spans="1:7" x14ac:dyDescent="0.25">
      <c r="B133" s="22">
        <v>12332</v>
      </c>
      <c r="C133" s="21">
        <v>90.68</v>
      </c>
      <c r="D133" s="21">
        <v>178.07</v>
      </c>
      <c r="E133" s="21">
        <v>5735.34</v>
      </c>
      <c r="F133" s="21">
        <v>-6026.49</v>
      </c>
      <c r="G133" s="21">
        <v>-63.11</v>
      </c>
    </row>
    <row r="134" spans="1:7" x14ac:dyDescent="0.25">
      <c r="B134" s="22">
        <v>12426</v>
      </c>
      <c r="C134" s="21">
        <v>89.66</v>
      </c>
      <c r="D134" s="21">
        <v>177.88</v>
      </c>
      <c r="E134" s="21">
        <v>5735.06</v>
      </c>
      <c r="F134" s="21">
        <v>-6120.43</v>
      </c>
      <c r="G134" s="21">
        <v>-59.79</v>
      </c>
    </row>
    <row r="135" spans="1:7" x14ac:dyDescent="0.25">
      <c r="B135" s="22">
        <v>12521</v>
      </c>
      <c r="C135" s="21">
        <v>88.43</v>
      </c>
      <c r="D135" s="21">
        <v>179.21</v>
      </c>
      <c r="E135" s="21">
        <v>5736.64</v>
      </c>
      <c r="F135" s="21">
        <v>-6215.39</v>
      </c>
      <c r="G135" s="21">
        <v>-57.38</v>
      </c>
    </row>
    <row r="136" spans="1:7" x14ac:dyDescent="0.25">
      <c r="B136" s="22">
        <v>12616</v>
      </c>
      <c r="C136" s="21">
        <v>90.16</v>
      </c>
      <c r="D136" s="21">
        <v>180.96</v>
      </c>
      <c r="E136" s="21">
        <v>5737.81</v>
      </c>
      <c r="F136" s="21">
        <v>-6310.37</v>
      </c>
      <c r="G136" s="21">
        <v>-57.52</v>
      </c>
    </row>
    <row r="137" spans="1:7" x14ac:dyDescent="0.25">
      <c r="B137" s="22">
        <v>12710</v>
      </c>
      <c r="C137" s="21">
        <v>90.2</v>
      </c>
      <c r="D137" s="21">
        <v>179.98</v>
      </c>
      <c r="E137" s="21">
        <v>5737.52</v>
      </c>
      <c r="F137" s="21">
        <v>-6404.37</v>
      </c>
      <c r="G137" s="21">
        <v>-58.29</v>
      </c>
    </row>
    <row r="138" spans="1:7" x14ac:dyDescent="0.25">
      <c r="B138" s="22">
        <v>12805</v>
      </c>
      <c r="C138" s="21">
        <v>89.84</v>
      </c>
      <c r="D138" s="21">
        <v>179.32</v>
      </c>
      <c r="E138" s="21">
        <v>5737.48</v>
      </c>
      <c r="F138" s="21">
        <v>-6499.36</v>
      </c>
      <c r="G138" s="21">
        <v>-57.71</v>
      </c>
    </row>
    <row r="139" spans="1:7" x14ac:dyDescent="0.25">
      <c r="A139" s="17"/>
      <c r="B139" s="22">
        <v>12900</v>
      </c>
      <c r="C139" s="21">
        <v>90.83</v>
      </c>
      <c r="D139" s="21">
        <v>179.61</v>
      </c>
      <c r="E139" s="21">
        <v>5736.93</v>
      </c>
      <c r="F139" s="21">
        <v>-6594.36</v>
      </c>
      <c r="G139" s="21">
        <v>-56.83</v>
      </c>
    </row>
    <row r="140" spans="1:7" x14ac:dyDescent="0.25">
      <c r="B140" s="22">
        <v>12995</v>
      </c>
      <c r="C140" s="21">
        <v>89.54</v>
      </c>
      <c r="D140" s="21">
        <v>179.07</v>
      </c>
      <c r="E140" s="21">
        <v>5736.62</v>
      </c>
      <c r="F140" s="21">
        <v>-6689.35</v>
      </c>
      <c r="G140" s="21">
        <v>-55.73</v>
      </c>
    </row>
    <row r="141" spans="1:7" x14ac:dyDescent="0.25">
      <c r="B141" s="22">
        <v>13089</v>
      </c>
      <c r="C141" s="21">
        <v>90.37</v>
      </c>
      <c r="D141" s="21">
        <v>185.43</v>
      </c>
      <c r="E141" s="21">
        <v>5736.7</v>
      </c>
      <c r="F141" s="21">
        <v>-6783.23</v>
      </c>
      <c r="G141" s="21">
        <v>-59.42</v>
      </c>
    </row>
    <row r="142" spans="1:7" x14ac:dyDescent="0.25">
      <c r="B142" s="22">
        <v>13184</v>
      </c>
      <c r="C142" s="21">
        <v>91.44</v>
      </c>
      <c r="D142" s="21">
        <v>181.64</v>
      </c>
      <c r="E142" s="21">
        <v>5735.2</v>
      </c>
      <c r="F142" s="21">
        <v>-6878.02</v>
      </c>
      <c r="G142" s="21">
        <v>-65.28</v>
      </c>
    </row>
    <row r="143" spans="1:7" x14ac:dyDescent="0.25">
      <c r="B143" s="22">
        <v>13279</v>
      </c>
      <c r="C143" s="21">
        <v>91.53</v>
      </c>
      <c r="D143" s="21">
        <v>180.34</v>
      </c>
      <c r="E143" s="21">
        <v>5732.73</v>
      </c>
      <c r="F143" s="21">
        <v>-6972.97</v>
      </c>
      <c r="G143" s="21">
        <v>-66.92</v>
      </c>
    </row>
    <row r="144" spans="1:7" x14ac:dyDescent="0.25">
      <c r="B144" s="22">
        <v>13351</v>
      </c>
      <c r="C144" s="21">
        <v>91.33</v>
      </c>
      <c r="D144" s="21">
        <v>179.4</v>
      </c>
      <c r="E144" s="21">
        <v>5730.94</v>
      </c>
      <c r="F144" s="21">
        <v>-7044.94</v>
      </c>
      <c r="G144" s="21">
        <v>-66.75</v>
      </c>
    </row>
    <row r="145" spans="1:7" x14ac:dyDescent="0.25">
      <c r="A145" s="17" t="s">
        <v>35</v>
      </c>
      <c r="B145" s="22">
        <v>13410</v>
      </c>
      <c r="C145" s="21">
        <v>91.33</v>
      </c>
      <c r="D145" s="21">
        <v>179.4</v>
      </c>
      <c r="E145" s="21">
        <v>5729.57</v>
      </c>
      <c r="F145" s="21">
        <v>-7103.92</v>
      </c>
      <c r="G145" s="21">
        <v>-66.14</v>
      </c>
    </row>
    <row r="146" spans="1:7" x14ac:dyDescent="0.25">
      <c r="B146" s="22"/>
      <c r="C146" s="21"/>
      <c r="D146" s="21"/>
      <c r="E146" s="21"/>
      <c r="F146" s="21"/>
      <c r="G146" s="21"/>
    </row>
    <row r="147" spans="1:7" x14ac:dyDescent="0.25">
      <c r="B147" s="22"/>
      <c r="C147" s="21"/>
      <c r="D147" s="21"/>
      <c r="E147" s="21"/>
      <c r="F147" s="21"/>
      <c r="G147" s="21"/>
    </row>
    <row r="148" spans="1:7" x14ac:dyDescent="0.25">
      <c r="B148" s="22"/>
      <c r="C148" s="21"/>
      <c r="D148" s="21"/>
      <c r="E148" s="21"/>
      <c r="F148" s="21"/>
      <c r="G148" s="21"/>
    </row>
    <row r="149" spans="1:7" x14ac:dyDescent="0.25">
      <c r="B149" s="22"/>
      <c r="C149" s="21"/>
      <c r="D149" s="21"/>
      <c r="E149" s="21"/>
      <c r="F149" s="21"/>
      <c r="G149" s="21"/>
    </row>
    <row r="150" spans="1:7" x14ac:dyDescent="0.25">
      <c r="B150" s="22"/>
      <c r="C150" s="21"/>
      <c r="D150" s="21"/>
      <c r="E150" s="21"/>
      <c r="F150" s="21"/>
      <c r="G150" s="21"/>
    </row>
    <row r="151" spans="1:7" x14ac:dyDescent="0.25">
      <c r="B151" s="22"/>
      <c r="C151" s="21"/>
      <c r="D151" s="21"/>
      <c r="E151" s="21"/>
      <c r="F151" s="21"/>
      <c r="G151" s="21"/>
    </row>
    <row r="152" spans="1:7" x14ac:dyDescent="0.25">
      <c r="B152" s="22"/>
      <c r="C152" s="21"/>
      <c r="D152" s="21"/>
      <c r="E152" s="21"/>
      <c r="F152" s="21"/>
      <c r="G152" s="21"/>
    </row>
    <row r="153" spans="1:7" x14ac:dyDescent="0.25">
      <c r="B153" s="22"/>
      <c r="C153" s="21"/>
      <c r="D153" s="21"/>
      <c r="E153" s="21"/>
      <c r="F153" s="21"/>
      <c r="G153" s="21"/>
    </row>
    <row r="154" spans="1:7" x14ac:dyDescent="0.25">
      <c r="B154" s="22"/>
      <c r="C154" s="21"/>
      <c r="D154" s="21"/>
      <c r="E154" s="21"/>
      <c r="F154" s="21"/>
      <c r="G154" s="21"/>
    </row>
    <row r="155" spans="1:7" x14ac:dyDescent="0.25">
      <c r="B155" s="22"/>
      <c r="C155" s="21"/>
      <c r="D155" s="21"/>
      <c r="E155" s="21"/>
      <c r="F155" s="21"/>
      <c r="G155" s="21"/>
    </row>
    <row r="156" spans="1:7" x14ac:dyDescent="0.25">
      <c r="B156" s="22"/>
      <c r="C156" s="21"/>
      <c r="D156" s="21"/>
      <c r="E156" s="21"/>
      <c r="F156" s="21"/>
      <c r="G156" s="21"/>
    </row>
    <row r="157" spans="1:7" x14ac:dyDescent="0.25">
      <c r="B157" s="22"/>
      <c r="C157" s="21"/>
      <c r="D157" s="21"/>
      <c r="E157" s="21"/>
      <c r="F157" s="21"/>
      <c r="G157" s="21"/>
    </row>
    <row r="158" spans="1:7" x14ac:dyDescent="0.25">
      <c r="B158" s="22"/>
      <c r="C158" s="21"/>
      <c r="D158" s="21"/>
      <c r="E158" s="21"/>
      <c r="F158" s="21"/>
      <c r="G158" s="21"/>
    </row>
    <row r="159" spans="1:7" x14ac:dyDescent="0.25">
      <c r="B159" s="22"/>
      <c r="C159" s="21"/>
      <c r="D159" s="21"/>
      <c r="E159" s="21"/>
      <c r="F159" s="21"/>
      <c r="G159" s="21"/>
    </row>
    <row r="160" spans="1:7" x14ac:dyDescent="0.25">
      <c r="B160" s="22"/>
      <c r="C160" s="21"/>
      <c r="D160" s="21"/>
      <c r="E160" s="21"/>
      <c r="F160" s="21"/>
      <c r="G160" s="21"/>
    </row>
    <row r="161" spans="2:7" x14ac:dyDescent="0.25">
      <c r="B161" s="22"/>
      <c r="C161" s="21"/>
      <c r="D161" s="21"/>
      <c r="E161" s="21"/>
      <c r="F161" s="21"/>
      <c r="G161" s="21"/>
    </row>
    <row r="162" spans="2:7" x14ac:dyDescent="0.25">
      <c r="B162" s="22"/>
      <c r="C162" s="21"/>
      <c r="D162" s="21"/>
      <c r="E162" s="21"/>
      <c r="F162" s="21"/>
      <c r="G162" s="21"/>
    </row>
    <row r="163" spans="2:7" x14ac:dyDescent="0.25">
      <c r="B163" s="22"/>
      <c r="C163" s="21"/>
      <c r="D163" s="21"/>
      <c r="E163" s="21"/>
      <c r="F163" s="21"/>
      <c r="G163" s="21"/>
    </row>
    <row r="164" spans="2:7" x14ac:dyDescent="0.25">
      <c r="B164" s="22"/>
      <c r="C164" s="21"/>
      <c r="D164" s="21"/>
      <c r="E164" s="21"/>
      <c r="F164" s="21"/>
      <c r="G164" s="21"/>
    </row>
    <row r="165" spans="2:7" x14ac:dyDescent="0.25">
      <c r="B165" s="22"/>
      <c r="C165" s="21"/>
      <c r="D165" s="21"/>
      <c r="E165" s="21"/>
      <c r="F165" s="21"/>
      <c r="G165" s="21"/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22"/>
      <c r="C168" s="21"/>
      <c r="D168" s="21"/>
      <c r="E168" s="21"/>
      <c r="F168" s="21"/>
      <c r="G168" s="21"/>
    </row>
    <row r="169" spans="2:7" x14ac:dyDescent="0.25">
      <c r="B169" s="22"/>
      <c r="C169" s="21"/>
      <c r="D169" s="21"/>
      <c r="E169" s="21"/>
      <c r="F169" s="21"/>
      <c r="G169" s="21"/>
    </row>
    <row r="170" spans="2:7" x14ac:dyDescent="0.25">
      <c r="B170" s="22"/>
      <c r="C170" s="21"/>
      <c r="D170" s="21"/>
      <c r="E170" s="21"/>
      <c r="F170" s="21"/>
      <c r="G170" s="21"/>
    </row>
    <row r="171" spans="2:7" x14ac:dyDescent="0.25">
      <c r="B171" s="22"/>
      <c r="C171" s="21"/>
      <c r="D171" s="21"/>
      <c r="E171" s="21"/>
      <c r="F171" s="21"/>
      <c r="G171" s="21"/>
    </row>
    <row r="172" spans="2:7" x14ac:dyDescent="0.25">
      <c r="B172" s="22"/>
      <c r="C172" s="21"/>
      <c r="D172" s="21"/>
      <c r="E172" s="21"/>
      <c r="F172" s="21"/>
      <c r="G172" s="21"/>
    </row>
    <row r="173" spans="2:7" x14ac:dyDescent="0.25">
      <c r="B173" s="22"/>
      <c r="C173" s="21"/>
      <c r="D173" s="21"/>
      <c r="E173" s="21"/>
      <c r="F173" s="21"/>
      <c r="G173" s="21"/>
    </row>
    <row r="174" spans="2:7" x14ac:dyDescent="0.25">
      <c r="B174" s="22"/>
      <c r="C174" s="21"/>
      <c r="D174" s="21"/>
      <c r="E174" s="21"/>
      <c r="F174" s="21"/>
      <c r="G174" s="21"/>
    </row>
    <row r="175" spans="2:7" x14ac:dyDescent="0.25">
      <c r="B175" s="22"/>
      <c r="C175" s="21"/>
      <c r="D175" s="21"/>
      <c r="E175" s="21"/>
      <c r="F175" s="21"/>
      <c r="G175" s="21"/>
    </row>
    <row r="176" spans="2:7" x14ac:dyDescent="0.25">
      <c r="B176" s="22"/>
      <c r="C176" s="21"/>
      <c r="D176" s="21"/>
      <c r="E176" s="21"/>
      <c r="F176" s="21"/>
      <c r="G176" s="21"/>
    </row>
    <row r="177" spans="2:7" x14ac:dyDescent="0.25">
      <c r="B177" s="22"/>
      <c r="C177" s="21"/>
      <c r="D177" s="21"/>
      <c r="E177" s="21"/>
      <c r="F177" s="21"/>
      <c r="G177" s="21"/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2"/>
      <c r="C180" s="21"/>
      <c r="D180" s="21"/>
      <c r="E180" s="21"/>
      <c r="F180" s="21"/>
      <c r="G180" s="21"/>
    </row>
    <row r="181" spans="2:7" x14ac:dyDescent="0.25">
      <c r="B181" s="22"/>
      <c r="C181" s="21"/>
      <c r="D181" s="21"/>
      <c r="E181" s="21"/>
      <c r="F181" s="21"/>
      <c r="G181" s="21"/>
    </row>
    <row r="182" spans="2:7" x14ac:dyDescent="0.25">
      <c r="B182" s="22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2"/>
      <c r="C185" s="21"/>
      <c r="D185" s="21"/>
      <c r="E185" s="21"/>
      <c r="F185" s="21"/>
      <c r="G185" s="21"/>
    </row>
    <row r="186" spans="2:7" x14ac:dyDescent="0.25">
      <c r="B186" s="22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2020-10-22T17:45:39Z</dcterms:modified>
</cp:coreProperties>
</file>