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8_{E5C4A77C-224A-41B6-B9FC-633C6DAFE74D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<sst xmlns="http://schemas.openxmlformats.org/spreadsheetml/2006/main" count="41" uniqueCount="37">
  <si>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</si>
  <si>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</si>
  <si>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</si>
  <si>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</si>
  <si>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</si>
  <si>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</si>
  <si>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</si>
  <si>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</si>
  <si>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</si>
  <si>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</si>
  <si>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</si>
  <si>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</si>
  <si>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</si>
  <si>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</si>
  <si>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</si>
  <si>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</si>
  <si>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</si>
  <si>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</si>
  <si>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</si>
  <si>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</si>
  <si>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</si>
  <si>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</si>
  <si>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</si>
  <si>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</si>
  <si>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</si>
  <si>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</si>
  <si>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</si>
  <si>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</si>
  <si>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</si>
  <si>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</si>
  <si>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</si>
  <si>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</si>
  <si>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</si>
  <si>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</si>
  <si>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</si>
  <si>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SWSE SEC. 18 T8N R60W </t>
  </si>
  <si>
    <t>ROSS 8-60 18-7-11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</si>
</sst>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97.654799999999994</v>
      </c>
      <c r="E11" s="29">
        <v>899.98</v>
      </c>
      <c r="F11" s="28">
        <v>-0.23</v>
      </c>
      <c r="G11" s="28">
        <v>1.73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97.654799999999994</v>
      </c>
      <c r="E12" s="29">
        <v>999.84</v>
      </c>
      <c r="F12" s="28">
        <v>-0.93</v>
      </c>
      <c r="G12" s="28">
        <v>6.92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97.654799999999994</v>
      </c>
      <c r="E13" s="29">
        <v>1099.45</v>
      </c>
      <c r="F13" s="28">
        <v>-2.09</v>
      </c>
      <c r="G13" s="28">
        <v>15.55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97.654799999999994</v>
      </c>
      <c r="E14" s="29">
        <v>1198.7</v>
      </c>
      <c r="F14" s="28">
        <v>-3.71</v>
      </c>
      <c r="G14" s="28">
        <v>27.63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97.654799999999994</v>
      </c>
      <c r="E15" s="29">
        <v>1297.47</v>
      </c>
      <c r="F15" s="28">
        <v>-5.8</v>
      </c>
      <c r="G15" s="28">
        <v>43.13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97.654799999999994</v>
      </c>
      <c r="E16" s="29">
        <v>1395.62</v>
      </c>
      <c r="F16" s="28">
        <v>-8.34</v>
      </c>
      <c r="G16" s="28">
        <v>62.04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</v>
      </c>
      <c r="D17" s="31">
        <v>97.654799999999994</v>
      </c>
      <c r="E17" s="29">
        <v>1493.06</v>
      </c>
      <c r="F17" s="28">
        <v>-11.34</v>
      </c>
      <c r="G17" s="28">
        <v>84.34</v>
      </c>
    </row>
    <row r="18" spans="1:7" ht="15" thickBot="1" x14ac:dyDescent="0.35">
      <c r="A18" s="12" t="s">
        <v>15</v>
      </c>
      <c r="B18" s="28">
        <v>1600</v>
      </c>
      <c r="C18" s="31">
        <v>16</v>
      </c>
      <c r="D18" s="31">
        <v>97.654799999999994</v>
      </c>
      <c r="E18" s="29">
        <v>1589.64</v>
      </c>
      <c r="F18" s="28">
        <v>-14.78</v>
      </c>
      <c r="G18" s="28">
        <v>109.99</v>
      </c>
    </row>
    <row r="19" spans="1:7" x14ac:dyDescent="0.3">
      <c r="A19" t="e">
        <f>INDEX(Lookup!C2:C12,Lookup!D2)</f>
        <v>#VALUE!</v>
      </c>
      <c r="B19" s="28">
        <v>1700</v>
      </c>
      <c r="C19" s="31">
        <v>18</v>
      </c>
      <c r="D19" s="31">
        <v>97.654799999999994</v>
      </c>
      <c r="E19" s="29">
        <v>1685.27</v>
      </c>
      <c r="F19" s="28">
        <v>-18.68</v>
      </c>
      <c r="G19" s="28">
        <v>138.96</v>
      </c>
    </row>
    <row r="20" spans="1:7" x14ac:dyDescent="0.3">
      <c r="B20" s="28">
        <v>1800</v>
      </c>
      <c r="C20" s="31">
        <v>20</v>
      </c>
      <c r="D20" s="31">
        <v>97.654799999999994</v>
      </c>
      <c r="E20" s="29">
        <v>1779.82</v>
      </c>
      <c r="F20" s="28">
        <v>-23.01</v>
      </c>
      <c r="G20" s="28">
        <v>171.23</v>
      </c>
    </row>
    <row r="21" spans="1:7" x14ac:dyDescent="0.3">
      <c r="B21" s="28">
        <v>1900</v>
      </c>
      <c r="C21" s="31">
        <v>22</v>
      </c>
      <c r="D21" s="31">
        <v>97.654799999999994</v>
      </c>
      <c r="E21" s="29">
        <v>1873.17</v>
      </c>
      <c r="F21" s="28">
        <v>-27.79</v>
      </c>
      <c r="G21" s="28">
        <v>206.74</v>
      </c>
    </row>
    <row r="22" spans="1:7" x14ac:dyDescent="0.3">
      <c r="B22" s="28">
        <v>2000</v>
      </c>
      <c r="C22" s="31">
        <v>24</v>
      </c>
      <c r="D22" s="31">
        <v>97.654799999999994</v>
      </c>
      <c r="E22" s="29">
        <v>1965.21</v>
      </c>
      <c r="F22" s="28">
        <v>-32.99</v>
      </c>
      <c r="G22" s="28">
        <v>245.47</v>
      </c>
    </row>
    <row r="23" spans="1:7" x14ac:dyDescent="0.3">
      <c r="B23" s="28">
        <v>2100</v>
      </c>
      <c r="C23" s="31">
        <v>25.5488</v>
      </c>
      <c r="D23" s="31">
        <v>97.654799999999994</v>
      </c>
      <c r="E23" s="29">
        <v>2055.88</v>
      </c>
      <c r="F23" s="28">
        <v>-38.61</v>
      </c>
      <c r="G23" s="28">
        <v>287.27</v>
      </c>
    </row>
    <row r="24" spans="1:7" x14ac:dyDescent="0.3">
      <c r="B24" s="28">
        <v>2200</v>
      </c>
      <c r="C24" s="31">
        <v>25.5488</v>
      </c>
      <c r="D24" s="31">
        <v>97.654799999999994</v>
      </c>
      <c r="E24" s="29">
        <v>2146.1</v>
      </c>
      <c r="F24" s="28">
        <v>-44.35</v>
      </c>
      <c r="G24" s="28">
        <v>330.01</v>
      </c>
    </row>
    <row r="25" spans="1:7" x14ac:dyDescent="0.3">
      <c r="B25" s="28">
        <v>2300</v>
      </c>
      <c r="C25" s="31">
        <v>25.5488</v>
      </c>
      <c r="D25" s="31">
        <v>97.654799999999994</v>
      </c>
      <c r="E25" s="29">
        <v>2236.3200000000002</v>
      </c>
      <c r="F25" s="28">
        <v>-50.1</v>
      </c>
      <c r="G25" s="28">
        <v>372.76</v>
      </c>
    </row>
    <row r="26" spans="1:7" x14ac:dyDescent="0.3">
      <c r="B26" s="28">
        <v>2400</v>
      </c>
      <c r="C26" s="31">
        <v>25.5488</v>
      </c>
      <c r="D26" s="31">
        <v>97.654799999999994</v>
      </c>
      <c r="E26" s="29">
        <v>2326.54</v>
      </c>
      <c r="F26" s="28">
        <v>-55.84</v>
      </c>
      <c r="G26" s="28">
        <v>415.5</v>
      </c>
    </row>
    <row r="27" spans="1:7" x14ac:dyDescent="0.3">
      <c r="B27" s="28">
        <v>2500</v>
      </c>
      <c r="C27" s="31">
        <v>25.5488</v>
      </c>
      <c r="D27" s="31">
        <v>97.654799999999994</v>
      </c>
      <c r="E27" s="29">
        <v>2416.77</v>
      </c>
      <c r="F27" s="28">
        <v>-61.59</v>
      </c>
      <c r="G27" s="28">
        <v>458.25</v>
      </c>
    </row>
    <row r="28" spans="1:7" x14ac:dyDescent="0.3">
      <c r="B28" s="28">
        <v>2600</v>
      </c>
      <c r="C28" s="31">
        <v>25.5488</v>
      </c>
      <c r="D28" s="31">
        <v>97.654799999999994</v>
      </c>
      <c r="E28" s="29">
        <v>2506.9899999999998</v>
      </c>
      <c r="F28" s="28">
        <v>-67.33</v>
      </c>
      <c r="G28" s="28">
        <v>500.99</v>
      </c>
    </row>
    <row r="29" spans="1:7" x14ac:dyDescent="0.3">
      <c r="B29" s="28">
        <v>2700</v>
      </c>
      <c r="C29" s="31">
        <v>25.5488</v>
      </c>
      <c r="D29" s="31">
        <v>97.654799999999994</v>
      </c>
      <c r="E29" s="29">
        <v>2597.21</v>
      </c>
      <c r="F29" s="28">
        <v>-73.08</v>
      </c>
      <c r="G29" s="28">
        <v>543.73</v>
      </c>
    </row>
    <row r="30" spans="1:7" x14ac:dyDescent="0.3">
      <c r="B30" s="28">
        <v>2800</v>
      </c>
      <c r="C30" s="31">
        <v>25.5488</v>
      </c>
      <c r="D30" s="31">
        <v>97.654799999999994</v>
      </c>
      <c r="E30" s="29">
        <v>2687.43</v>
      </c>
      <c r="F30" s="28">
        <v>-78.819999999999993</v>
      </c>
      <c r="G30" s="28">
        <v>586.48</v>
      </c>
    </row>
    <row r="31" spans="1:7" x14ac:dyDescent="0.3">
      <c r="B31" s="28">
        <v>2900</v>
      </c>
      <c r="C31" s="31">
        <v>25.5488</v>
      </c>
      <c r="D31" s="31">
        <v>97.654799999999994</v>
      </c>
      <c r="E31" s="29">
        <v>2777.65</v>
      </c>
      <c r="F31" s="28">
        <v>-84.57</v>
      </c>
      <c r="G31" s="28">
        <v>629.22</v>
      </c>
    </row>
    <row r="32" spans="1:7" x14ac:dyDescent="0.3">
      <c r="B32" s="28">
        <v>3000</v>
      </c>
      <c r="C32" s="31">
        <v>25.5488</v>
      </c>
      <c r="D32" s="31">
        <v>97.654799999999994</v>
      </c>
      <c r="E32" s="29">
        <v>2867.88</v>
      </c>
      <c r="F32" s="28">
        <v>-90.31</v>
      </c>
      <c r="G32" s="28">
        <v>671.96</v>
      </c>
    </row>
    <row r="33" spans="2:7" x14ac:dyDescent="0.3">
      <c r="B33" s="28">
        <v>3100</v>
      </c>
      <c r="C33" s="31">
        <v>25.5488</v>
      </c>
      <c r="D33" s="31">
        <v>97.654799999999994</v>
      </c>
      <c r="E33" s="29">
        <v>2958.1</v>
      </c>
      <c r="F33" s="28">
        <v>-96.06</v>
      </c>
      <c r="G33" s="28">
        <v>714.71</v>
      </c>
    </row>
    <row r="34" spans="2:7" x14ac:dyDescent="0.3">
      <c r="B34" s="28">
        <v>3200</v>
      </c>
      <c r="C34" s="31">
        <v>25.5488</v>
      </c>
      <c r="D34" s="31">
        <v>97.654799999999994</v>
      </c>
      <c r="E34" s="29">
        <v>3048.32</v>
      </c>
      <c r="F34" s="28">
        <v>-101.8</v>
      </c>
      <c r="G34" s="28">
        <v>757.45</v>
      </c>
    </row>
    <row r="35" spans="2:7" x14ac:dyDescent="0.3">
      <c r="B35" s="28">
        <v>3300</v>
      </c>
      <c r="C35" s="31">
        <v>25.5488</v>
      </c>
      <c r="D35" s="31">
        <v>97.654799999999994</v>
      </c>
      <c r="E35" s="29">
        <v>3138.54</v>
      </c>
      <c r="F35" s="28">
        <v>-107.55</v>
      </c>
      <c r="G35" s="28">
        <v>800.19</v>
      </c>
    </row>
    <row r="36" spans="2:7" x14ac:dyDescent="0.3">
      <c r="B36" s="28">
        <v>3400</v>
      </c>
      <c r="C36" s="31">
        <v>25.5488</v>
      </c>
      <c r="D36" s="31">
        <v>97.654799999999994</v>
      </c>
      <c r="E36" s="29">
        <v>3228.76</v>
      </c>
      <c r="F36" s="28">
        <v>-113.29</v>
      </c>
      <c r="G36" s="28">
        <v>842.94</v>
      </c>
    </row>
    <row r="37" spans="2:7" x14ac:dyDescent="0.3">
      <c r="B37" s="28">
        <v>3500</v>
      </c>
      <c r="C37" s="31">
        <v>25.5488</v>
      </c>
      <c r="D37" s="31">
        <v>97.654799999999994</v>
      </c>
      <c r="E37" s="29">
        <v>3318.98</v>
      </c>
      <c r="F37" s="28">
        <v>-119.04</v>
      </c>
      <c r="G37" s="28">
        <v>885.68</v>
      </c>
    </row>
    <row r="38" spans="2:7" x14ac:dyDescent="0.3">
      <c r="B38" s="28">
        <v>3600</v>
      </c>
      <c r="C38" s="31">
        <v>25.5488</v>
      </c>
      <c r="D38" s="31">
        <v>97.654799999999994</v>
      </c>
      <c r="E38" s="29">
        <v>3409.21</v>
      </c>
      <c r="F38" s="28">
        <v>-124.78</v>
      </c>
      <c r="G38" s="28">
        <v>928.43</v>
      </c>
    </row>
    <row r="39" spans="2:7" x14ac:dyDescent="0.3">
      <c r="B39" s="28">
        <v>3700</v>
      </c>
      <c r="C39" s="31">
        <v>25.5488</v>
      </c>
      <c r="D39" s="31">
        <v>97.654799999999994</v>
      </c>
      <c r="E39" s="29">
        <v>3499.43</v>
      </c>
      <c r="F39" s="28">
        <v>-130.53</v>
      </c>
      <c r="G39" s="28">
        <v>971.17</v>
      </c>
    </row>
    <row r="40" spans="2:7" x14ac:dyDescent="0.3">
      <c r="B40" s="28">
        <v>3800</v>
      </c>
      <c r="C40" s="31">
        <v>25.5488</v>
      </c>
      <c r="D40" s="31">
        <v>97.654799999999994</v>
      </c>
      <c r="E40" s="29">
        <v>3589.65</v>
      </c>
      <c r="F40" s="28">
        <v>-136.27000000000001</v>
      </c>
      <c r="G40" s="28">
        <v>1013.91</v>
      </c>
    </row>
    <row r="41" spans="2:7" x14ac:dyDescent="0.3">
      <c r="B41" s="28">
        <v>3900</v>
      </c>
      <c r="C41" s="31">
        <v>25.5488</v>
      </c>
      <c r="D41" s="31">
        <v>97.654799999999994</v>
      </c>
      <c r="E41" s="29">
        <v>3679.87</v>
      </c>
      <c r="F41" s="28">
        <v>-142.02000000000001</v>
      </c>
      <c r="G41" s="28">
        <v>1056.6600000000001</v>
      </c>
    </row>
    <row r="42" spans="2:7" x14ac:dyDescent="0.3">
      <c r="B42" s="28">
        <v>4000</v>
      </c>
      <c r="C42" s="31">
        <v>25.5488</v>
      </c>
      <c r="D42" s="31">
        <v>97.654799999999994</v>
      </c>
      <c r="E42" s="29">
        <v>3770.09</v>
      </c>
      <c r="F42" s="28">
        <v>-147.76</v>
      </c>
      <c r="G42" s="28">
        <v>1099.4000000000001</v>
      </c>
    </row>
    <row r="43" spans="2:7" x14ac:dyDescent="0.3">
      <c r="B43" s="28">
        <v>4100</v>
      </c>
      <c r="C43" s="31">
        <v>25.5488</v>
      </c>
      <c r="D43" s="31">
        <v>97.654799999999994</v>
      </c>
      <c r="E43" s="29">
        <v>3860.32</v>
      </c>
      <c r="F43" s="28">
        <v>-153.51</v>
      </c>
      <c r="G43" s="28">
        <v>1142.1400000000001</v>
      </c>
    </row>
    <row r="44" spans="2:7" x14ac:dyDescent="0.3">
      <c r="B44" s="28">
        <v>4200</v>
      </c>
      <c r="C44" s="31">
        <v>25.5488</v>
      </c>
      <c r="D44" s="31">
        <v>97.654799999999994</v>
      </c>
      <c r="E44" s="29">
        <v>3950.54</v>
      </c>
      <c r="F44" s="28">
        <v>-159.25</v>
      </c>
      <c r="G44" s="28">
        <v>1184.8900000000001</v>
      </c>
    </row>
    <row r="45" spans="2:7" x14ac:dyDescent="0.3">
      <c r="B45" s="28">
        <v>4300</v>
      </c>
      <c r="C45" s="31">
        <v>25.5488</v>
      </c>
      <c r="D45" s="31">
        <v>97.654799999999994</v>
      </c>
      <c r="E45" s="29">
        <v>4040.76</v>
      </c>
      <c r="F45" s="28">
        <v>-165</v>
      </c>
      <c r="G45" s="28">
        <v>1227.6300000000001</v>
      </c>
    </row>
    <row r="46" spans="2:7" x14ac:dyDescent="0.3">
      <c r="B46" s="28">
        <v>4400</v>
      </c>
      <c r="C46" s="31">
        <v>25.5488</v>
      </c>
      <c r="D46" s="31">
        <v>97.654799999999994</v>
      </c>
      <c r="E46" s="29">
        <v>4130.9799999999996</v>
      </c>
      <c r="F46" s="28">
        <v>-170.74</v>
      </c>
      <c r="G46" s="28">
        <v>1270.3699999999999</v>
      </c>
    </row>
    <row r="47" spans="2:7" x14ac:dyDescent="0.3">
      <c r="B47" s="28">
        <v>4500</v>
      </c>
      <c r="C47" s="31">
        <v>25.5488</v>
      </c>
      <c r="D47" s="31">
        <v>97.654799999999994</v>
      </c>
      <c r="E47" s="29">
        <v>4221.2</v>
      </c>
      <c r="F47" s="28">
        <v>-176.48</v>
      </c>
      <c r="G47" s="28">
        <v>1313.12</v>
      </c>
    </row>
    <row r="48" spans="2:7" x14ac:dyDescent="0.3">
      <c r="B48" s="28">
        <v>4600</v>
      </c>
      <c r="C48" s="31">
        <v>25.5488</v>
      </c>
      <c r="D48" s="31">
        <v>97.654799999999994</v>
      </c>
      <c r="E48" s="29">
        <v>4311.42</v>
      </c>
      <c r="F48" s="28">
        <v>-182.23</v>
      </c>
      <c r="G48" s="28">
        <v>1355.86</v>
      </c>
    </row>
    <row r="49" spans="2:7" x14ac:dyDescent="0.3">
      <c r="B49" s="28">
        <v>4700</v>
      </c>
      <c r="C49" s="31">
        <v>25.5488</v>
      </c>
      <c r="D49" s="31">
        <v>97.654799999999994</v>
      </c>
      <c r="E49" s="29">
        <v>4401.6499999999996</v>
      </c>
      <c r="F49" s="28">
        <v>-187.97</v>
      </c>
      <c r="G49" s="28">
        <v>1398.61</v>
      </c>
    </row>
    <row r="50" spans="2:7" x14ac:dyDescent="0.3">
      <c r="B50" s="28">
        <v>4800</v>
      </c>
      <c r="C50" s="31">
        <v>25.5488</v>
      </c>
      <c r="D50" s="31">
        <v>97.654799999999994</v>
      </c>
      <c r="E50" s="29">
        <v>4491.87</v>
      </c>
      <c r="F50" s="28">
        <v>-193.72</v>
      </c>
      <c r="G50" s="28">
        <v>1441.35</v>
      </c>
    </row>
    <row r="51" spans="2:7" x14ac:dyDescent="0.3">
      <c r="B51" s="28">
        <v>4900</v>
      </c>
      <c r="C51" s="31">
        <v>25.5488</v>
      </c>
      <c r="D51" s="31">
        <v>97.654799999999994</v>
      </c>
      <c r="E51" s="29">
        <v>4582.09</v>
      </c>
      <c r="F51" s="28">
        <v>-199.46</v>
      </c>
      <c r="G51" s="28">
        <v>1484.09</v>
      </c>
    </row>
    <row r="52" spans="2:7" x14ac:dyDescent="0.3">
      <c r="B52" s="28">
        <v>5000</v>
      </c>
      <c r="C52" s="31">
        <v>24.840800000000002</v>
      </c>
      <c r="D52" s="31">
        <v>97.654799999999994</v>
      </c>
      <c r="E52" s="29">
        <v>4672.41</v>
      </c>
      <c r="F52" s="28">
        <v>-205.18</v>
      </c>
      <c r="G52" s="28">
        <v>1526.64</v>
      </c>
    </row>
    <row r="53" spans="2:7" x14ac:dyDescent="0.3">
      <c r="B53" s="28">
        <v>5100</v>
      </c>
      <c r="C53" s="31">
        <v>22.840800000000002</v>
      </c>
      <c r="D53" s="31">
        <v>97.654799999999994</v>
      </c>
      <c r="E53" s="29">
        <v>4763.87</v>
      </c>
      <c r="F53" s="28">
        <v>-210.57</v>
      </c>
      <c r="G53" s="28">
        <v>1566.7</v>
      </c>
    </row>
    <row r="54" spans="2:7" x14ac:dyDescent="0.3">
      <c r="B54" s="28">
        <v>5200</v>
      </c>
      <c r="C54" s="31">
        <v>20.840800000000002</v>
      </c>
      <c r="D54" s="31">
        <v>97.654799999999994</v>
      </c>
      <c r="E54" s="29">
        <v>4856.6899999999996</v>
      </c>
      <c r="F54" s="28">
        <v>-215.52</v>
      </c>
      <c r="G54" s="28">
        <v>1603.57</v>
      </c>
    </row>
    <row r="55" spans="2:7" x14ac:dyDescent="0.3">
      <c r="B55" s="28">
        <v>5300</v>
      </c>
      <c r="C55" s="31">
        <v>18.840800000000002</v>
      </c>
      <c r="D55" s="31">
        <v>97.654799999999994</v>
      </c>
      <c r="E55" s="29">
        <v>4950.74</v>
      </c>
      <c r="F55" s="28">
        <v>-220.04</v>
      </c>
      <c r="G55" s="28">
        <v>1637.2</v>
      </c>
    </row>
    <row r="56" spans="2:7" x14ac:dyDescent="0.3">
      <c r="B56" s="28">
        <v>5400</v>
      </c>
      <c r="C56" s="31">
        <v>16.840800000000002</v>
      </c>
      <c r="D56" s="31">
        <v>97.654799999999994</v>
      </c>
      <c r="E56" s="29">
        <v>5045.93</v>
      </c>
      <c r="F56" s="28">
        <v>-224.12</v>
      </c>
      <c r="G56" s="28">
        <v>1667.57</v>
      </c>
    </row>
    <row r="57" spans="2:7" x14ac:dyDescent="0.3">
      <c r="B57" s="28">
        <v>5500</v>
      </c>
      <c r="C57" s="31">
        <v>14.8408</v>
      </c>
      <c r="D57" s="31">
        <v>97.654799999999994</v>
      </c>
      <c r="E57" s="29">
        <v>5142.13</v>
      </c>
      <c r="F57" s="28">
        <v>-227.76</v>
      </c>
      <c r="G57" s="28">
        <v>1694.62</v>
      </c>
    </row>
    <row r="58" spans="2:7" x14ac:dyDescent="0.3">
      <c r="B58" s="28">
        <v>5600</v>
      </c>
      <c r="C58" s="31">
        <v>12.8408</v>
      </c>
      <c r="D58" s="31">
        <v>97.654799999999994</v>
      </c>
      <c r="E58" s="29">
        <v>5239.22</v>
      </c>
      <c r="F58" s="28">
        <v>-230.95</v>
      </c>
      <c r="G58" s="28">
        <v>1718.33</v>
      </c>
    </row>
    <row r="59" spans="2:7" x14ac:dyDescent="0.3">
      <c r="B59" s="28">
        <v>5700</v>
      </c>
      <c r="C59" s="31">
        <v>10.8408</v>
      </c>
      <c r="D59" s="31">
        <v>97.654799999999994</v>
      </c>
      <c r="E59" s="29">
        <v>5337.09</v>
      </c>
      <c r="F59" s="28">
        <v>-233.68</v>
      </c>
      <c r="G59" s="28">
        <v>1738.66</v>
      </c>
    </row>
    <row r="60" spans="2:7" x14ac:dyDescent="0.3">
      <c r="B60" s="28">
        <v>5800</v>
      </c>
      <c r="C60" s="31">
        <v>8.8407999999999998</v>
      </c>
      <c r="D60" s="31">
        <v>97.654799999999994</v>
      </c>
      <c r="E60" s="29">
        <v>5435.61</v>
      </c>
      <c r="F60" s="28">
        <v>-235.95</v>
      </c>
      <c r="G60" s="28">
        <v>1755.6</v>
      </c>
    </row>
    <row r="61" spans="2:7" x14ac:dyDescent="0.3">
      <c r="B61" s="28">
        <v>5900</v>
      </c>
      <c r="C61" s="31">
        <v>6.8407999999999998</v>
      </c>
      <c r="D61" s="31">
        <v>97.654799999999994</v>
      </c>
      <c r="E61" s="29">
        <v>5534.67</v>
      </c>
      <c r="F61" s="28">
        <v>-237.77</v>
      </c>
      <c r="G61" s="28">
        <v>1769.12</v>
      </c>
    </row>
    <row r="62" spans="2:7" x14ac:dyDescent="0.3">
      <c r="B62" s="28">
        <v>6000</v>
      </c>
      <c r="C62" s="31">
        <v>4.8407999999999998</v>
      </c>
      <c r="D62" s="31">
        <v>97.654799999999994</v>
      </c>
      <c r="E62" s="29">
        <v>5634.15</v>
      </c>
      <c r="F62" s="28">
        <v>-239.13</v>
      </c>
      <c r="G62" s="28">
        <v>1779.21</v>
      </c>
    </row>
    <row r="63" spans="2:7" x14ac:dyDescent="0.3">
      <c r="B63" s="28">
        <v>6100</v>
      </c>
      <c r="C63" s="31">
        <v>2.8408000000000002</v>
      </c>
      <c r="D63" s="31">
        <v>97.654799999999994</v>
      </c>
      <c r="E63" s="29">
        <v>5733.92</v>
      </c>
      <c r="F63" s="28">
        <v>-240.02</v>
      </c>
      <c r="G63" s="28">
        <v>1785.84</v>
      </c>
    </row>
    <row r="64" spans="2:7" x14ac:dyDescent="0.3">
      <c r="B64" s="28">
        <v>6200</v>
      </c>
      <c r="C64" s="31">
        <v>0.84079999999999999</v>
      </c>
      <c r="D64" s="31">
        <v>97.654799999999994</v>
      </c>
      <c r="E64" s="29">
        <v>5833.86</v>
      </c>
      <c r="F64" s="28">
        <v>-240.45</v>
      </c>
      <c r="G64" s="28">
        <v>1789.03</v>
      </c>
    </row>
    <row r="65" spans="2:7" x14ac:dyDescent="0.3">
      <c r="B65" s="28">
        <v>6300</v>
      </c>
      <c r="C65" s="31">
        <v>5.9714999999999998</v>
      </c>
      <c r="D65" s="31">
        <v>0.89710000000000001</v>
      </c>
      <c r="E65" s="29">
        <v>5933.75</v>
      </c>
      <c r="F65" s="28">
        <v>-237.47</v>
      </c>
      <c r="G65" s="28">
        <v>1789.38</v>
      </c>
    </row>
    <row r="66" spans="2:7" x14ac:dyDescent="0.3">
      <c r="B66" s="28">
        <v>6400</v>
      </c>
      <c r="C66" s="31">
        <v>16.2745</v>
      </c>
      <c r="D66" s="31">
        <v>0.89710000000000001</v>
      </c>
      <c r="E66" s="29">
        <v>6031.74</v>
      </c>
      <c r="F66" s="28">
        <v>-218.21</v>
      </c>
      <c r="G66" s="28">
        <v>1789.68</v>
      </c>
    </row>
    <row r="67" spans="2:7" x14ac:dyDescent="0.3">
      <c r="B67" s="28">
        <v>6500</v>
      </c>
      <c r="C67" s="31">
        <v>26.577500000000001</v>
      </c>
      <c r="D67" s="31">
        <v>0.89710000000000001</v>
      </c>
      <c r="E67" s="29">
        <v>6124.71</v>
      </c>
      <c r="F67" s="28">
        <v>-181.73</v>
      </c>
      <c r="G67" s="28">
        <v>1790.25</v>
      </c>
    </row>
    <row r="68" spans="2:7" x14ac:dyDescent="0.3">
      <c r="B68" s="28">
        <v>6600</v>
      </c>
      <c r="C68" s="31">
        <v>36.880499999999998</v>
      </c>
      <c r="D68" s="31">
        <v>0.89710000000000001</v>
      </c>
      <c r="E68" s="29">
        <v>6209.65</v>
      </c>
      <c r="F68" s="28">
        <v>-129.22</v>
      </c>
      <c r="G68" s="28">
        <v>1791.08</v>
      </c>
    </row>
    <row r="69" spans="2:7" x14ac:dyDescent="0.3">
      <c r="B69" s="28">
        <v>6700</v>
      </c>
      <c r="C69" s="31">
        <v>47.183599999999998</v>
      </c>
      <c r="D69" s="31">
        <v>0.89710000000000001</v>
      </c>
      <c r="E69" s="29">
        <v>6283.82</v>
      </c>
      <c r="F69" s="28">
        <v>-62.36</v>
      </c>
      <c r="G69" s="28">
        <v>1792.12</v>
      </c>
    </row>
    <row r="70" spans="2:7" x14ac:dyDescent="0.3">
      <c r="B70" s="28">
        <v>6800</v>
      </c>
      <c r="C70" s="31">
        <v>57.486600000000003</v>
      </c>
      <c r="D70" s="31">
        <v>0.89710000000000001</v>
      </c>
      <c r="E70" s="29">
        <v>6344.85</v>
      </c>
      <c r="F70" s="28">
        <v>16.68</v>
      </c>
      <c r="G70" s="28">
        <v>1793.36</v>
      </c>
    </row>
    <row r="71" spans="2:7" x14ac:dyDescent="0.3">
      <c r="B71" s="28">
        <v>6900</v>
      </c>
      <c r="C71" s="31">
        <v>67.789599999999993</v>
      </c>
      <c r="D71" s="31">
        <v>0.89710000000000001</v>
      </c>
      <c r="E71" s="29">
        <v>6390.75</v>
      </c>
      <c r="F71" s="28">
        <v>105.36</v>
      </c>
      <c r="G71" s="28">
        <v>1794.75</v>
      </c>
    </row>
    <row r="72" spans="2:7" x14ac:dyDescent="0.3">
      <c r="B72" s="28">
        <v>7000</v>
      </c>
      <c r="C72" s="31">
        <v>78.092600000000004</v>
      </c>
      <c r="D72" s="31">
        <v>0.89710000000000001</v>
      </c>
      <c r="E72" s="29">
        <v>6420.04</v>
      </c>
      <c r="F72" s="28">
        <v>200.82</v>
      </c>
      <c r="G72" s="28">
        <v>1796.24</v>
      </c>
    </row>
    <row r="73" spans="2:7" x14ac:dyDescent="0.3">
      <c r="B73" s="28">
        <v>7100</v>
      </c>
      <c r="C73" s="31">
        <v>88.395600000000002</v>
      </c>
      <c r="D73" s="31">
        <v>0.89710000000000001</v>
      </c>
      <c r="E73" s="29">
        <v>6431.79</v>
      </c>
      <c r="F73" s="28">
        <v>299.98</v>
      </c>
      <c r="G73" s="28">
        <v>1797.8</v>
      </c>
    </row>
    <row r="74" spans="2:7" x14ac:dyDescent="0.3">
      <c r="B74" s="28">
        <v>7200</v>
      </c>
      <c r="C74" s="31">
        <v>90.003100000000003</v>
      </c>
      <c r="D74" s="31">
        <v>0.89710000000000001</v>
      </c>
      <c r="E74" s="29">
        <v>6432</v>
      </c>
      <c r="F74" s="28">
        <v>399.97</v>
      </c>
      <c r="G74" s="28">
        <v>1799.36</v>
      </c>
    </row>
    <row r="75" spans="2:7" x14ac:dyDescent="0.3">
      <c r="B75" s="28">
        <v>7300</v>
      </c>
      <c r="C75" s="31">
        <v>90.005499999999998</v>
      </c>
      <c r="D75" s="31">
        <v>0.89449999999999996</v>
      </c>
      <c r="E75" s="29">
        <v>6432</v>
      </c>
      <c r="F75" s="28">
        <v>499.96</v>
      </c>
      <c r="G75" s="28">
        <v>1800.93</v>
      </c>
    </row>
    <row r="76" spans="2:7" x14ac:dyDescent="0.3">
      <c r="B76" s="28">
        <v>7400</v>
      </c>
      <c r="C76" s="31">
        <v>90.005300000000005</v>
      </c>
      <c r="D76" s="31">
        <v>0.88690000000000002</v>
      </c>
      <c r="E76" s="29">
        <v>6431.99</v>
      </c>
      <c r="F76" s="28">
        <v>599.94000000000005</v>
      </c>
      <c r="G76" s="28">
        <v>1802.48</v>
      </c>
    </row>
    <row r="77" spans="2:7" x14ac:dyDescent="0.3">
      <c r="B77" s="28">
        <v>7500</v>
      </c>
      <c r="C77" s="31">
        <v>90.005200000000002</v>
      </c>
      <c r="D77" s="31">
        <v>0.87929999999999997</v>
      </c>
      <c r="E77" s="29">
        <v>6431.98</v>
      </c>
      <c r="F77" s="28">
        <v>699.93</v>
      </c>
      <c r="G77" s="28">
        <v>1804.02</v>
      </c>
    </row>
    <row r="78" spans="2:7" x14ac:dyDescent="0.3">
      <c r="B78" s="28">
        <v>7600</v>
      </c>
      <c r="C78" s="31">
        <v>90.005099999999999</v>
      </c>
      <c r="D78" s="31">
        <v>0.87180000000000002</v>
      </c>
      <c r="E78" s="29">
        <v>6431.97</v>
      </c>
      <c r="F78" s="28">
        <v>799.92</v>
      </c>
      <c r="G78" s="28">
        <v>1805.55</v>
      </c>
    </row>
    <row r="79" spans="2:7" x14ac:dyDescent="0.3">
      <c r="B79" s="28">
        <v>7700</v>
      </c>
      <c r="C79" s="31">
        <v>90.004900000000006</v>
      </c>
      <c r="D79" s="31">
        <v>0.86419999999999997</v>
      </c>
      <c r="E79" s="29">
        <v>6431.96</v>
      </c>
      <c r="F79" s="28">
        <v>899.91</v>
      </c>
      <c r="G79" s="28">
        <v>1807.07</v>
      </c>
    </row>
    <row r="80" spans="2:7" x14ac:dyDescent="0.3">
      <c r="B80" s="28">
        <v>7800</v>
      </c>
      <c r="C80" s="31">
        <v>90.004800000000003</v>
      </c>
      <c r="D80" s="31">
        <v>0.85660000000000003</v>
      </c>
      <c r="E80" s="29">
        <v>6431.95</v>
      </c>
      <c r="F80" s="28">
        <v>999.9</v>
      </c>
      <c r="G80" s="28">
        <v>1808.57</v>
      </c>
    </row>
    <row r="81" spans="2:7" x14ac:dyDescent="0.3">
      <c r="B81" s="28">
        <v>7900</v>
      </c>
      <c r="C81" s="31">
        <v>90.0047</v>
      </c>
      <c r="D81" s="31">
        <v>0.84899999999999998</v>
      </c>
      <c r="E81" s="29">
        <v>6431.94</v>
      </c>
      <c r="F81" s="28">
        <v>1099.8900000000001</v>
      </c>
      <c r="G81" s="28">
        <v>1810.06</v>
      </c>
    </row>
    <row r="82" spans="2:7" x14ac:dyDescent="0.3">
      <c r="B82" s="28">
        <v>8000</v>
      </c>
      <c r="C82" s="31">
        <v>90.004599999999996</v>
      </c>
      <c r="D82" s="31">
        <v>0.84150000000000003</v>
      </c>
      <c r="E82" s="29">
        <v>6431.94</v>
      </c>
      <c r="F82" s="28">
        <v>1199.8800000000001</v>
      </c>
      <c r="G82" s="28">
        <v>1811.53</v>
      </c>
    </row>
    <row r="83" spans="2:7" x14ac:dyDescent="0.3">
      <c r="B83" s="28">
        <v>8100</v>
      </c>
      <c r="C83" s="31">
        <v>90.004400000000004</v>
      </c>
      <c r="D83" s="31">
        <v>0.83389999999999997</v>
      </c>
      <c r="E83" s="29">
        <v>6431.93</v>
      </c>
      <c r="F83" s="28">
        <v>1299.8599999999999</v>
      </c>
      <c r="G83" s="28">
        <v>1812.99</v>
      </c>
    </row>
    <row r="84" spans="2:7" x14ac:dyDescent="0.3">
      <c r="B84" s="28">
        <v>8200</v>
      </c>
      <c r="C84" s="31">
        <v>90.004300000000001</v>
      </c>
      <c r="D84" s="31">
        <v>0.82630000000000003</v>
      </c>
      <c r="E84" s="29">
        <v>6431.92</v>
      </c>
      <c r="F84" s="28">
        <v>1399.85</v>
      </c>
      <c r="G84" s="28">
        <v>1814.44</v>
      </c>
    </row>
    <row r="85" spans="2:7" x14ac:dyDescent="0.3">
      <c r="B85" s="28">
        <v>8300</v>
      </c>
      <c r="C85" s="31">
        <v>90.004199999999997</v>
      </c>
      <c r="D85" s="31">
        <v>0.81869999999999998</v>
      </c>
      <c r="E85" s="29">
        <v>6431.91</v>
      </c>
      <c r="F85" s="28">
        <v>1499.84</v>
      </c>
      <c r="G85" s="28">
        <v>1815.88</v>
      </c>
    </row>
    <row r="86" spans="2:7" x14ac:dyDescent="0.3">
      <c r="B86" s="28">
        <v>8400</v>
      </c>
      <c r="C86" s="31">
        <v>90.004000000000005</v>
      </c>
      <c r="D86" s="31">
        <v>0.81120000000000003</v>
      </c>
      <c r="E86" s="29">
        <v>6431.91</v>
      </c>
      <c r="F86" s="28">
        <v>1599.83</v>
      </c>
      <c r="G86" s="28">
        <v>1817.3</v>
      </c>
    </row>
    <row r="87" spans="2:7" x14ac:dyDescent="0.3">
      <c r="B87" s="28">
        <v>8500</v>
      </c>
      <c r="C87" s="31">
        <v>90.003900000000002</v>
      </c>
      <c r="D87" s="31">
        <v>0.80359999999999998</v>
      </c>
      <c r="E87" s="29">
        <v>6431.9</v>
      </c>
      <c r="F87" s="28">
        <v>1699.82</v>
      </c>
      <c r="G87" s="28">
        <v>1818.71</v>
      </c>
    </row>
    <row r="88" spans="2:7" x14ac:dyDescent="0.3">
      <c r="B88" s="28">
        <v>8600</v>
      </c>
      <c r="C88" s="31">
        <v>90.003799999999998</v>
      </c>
      <c r="D88" s="31">
        <v>0.79600000000000004</v>
      </c>
      <c r="E88" s="29">
        <v>6431.89</v>
      </c>
      <c r="F88" s="28">
        <v>1799.81</v>
      </c>
      <c r="G88" s="28">
        <v>1820.1</v>
      </c>
    </row>
    <row r="89" spans="2:7" x14ac:dyDescent="0.3">
      <c r="B89" s="28">
        <v>8700</v>
      </c>
      <c r="C89" s="31">
        <v>90.003699999999995</v>
      </c>
      <c r="D89" s="31">
        <v>0.78849999999999998</v>
      </c>
      <c r="E89" s="29">
        <v>6431.89</v>
      </c>
      <c r="F89" s="28">
        <v>1899.8</v>
      </c>
      <c r="G89" s="28">
        <v>1821.49</v>
      </c>
    </row>
    <row r="90" spans="2:7" x14ac:dyDescent="0.3">
      <c r="B90" s="28">
        <v>8800</v>
      </c>
      <c r="C90" s="31">
        <v>90.003500000000003</v>
      </c>
      <c r="D90" s="31">
        <v>0.78090000000000004</v>
      </c>
      <c r="E90" s="29">
        <v>6431.88</v>
      </c>
      <c r="F90" s="28">
        <v>1999.8</v>
      </c>
      <c r="G90" s="28">
        <v>1822.86</v>
      </c>
    </row>
    <row r="91" spans="2:7" x14ac:dyDescent="0.3">
      <c r="B91" s="28">
        <v>8900</v>
      </c>
      <c r="C91" s="31">
        <v>90.003399999999999</v>
      </c>
      <c r="D91" s="31">
        <v>0.77329999999999999</v>
      </c>
      <c r="E91" s="29">
        <v>6431.87</v>
      </c>
      <c r="F91" s="28">
        <v>2099.79</v>
      </c>
      <c r="G91" s="28">
        <v>1824.21</v>
      </c>
    </row>
    <row r="92" spans="2:7" x14ac:dyDescent="0.3">
      <c r="B92" s="28">
        <v>9000</v>
      </c>
      <c r="C92" s="31">
        <v>90.003299999999996</v>
      </c>
      <c r="D92" s="31">
        <v>0.76570000000000005</v>
      </c>
      <c r="E92" s="29">
        <v>6431.87</v>
      </c>
      <c r="F92" s="28">
        <v>2199.7800000000002</v>
      </c>
      <c r="G92" s="28">
        <v>1825.56</v>
      </c>
    </row>
    <row r="93" spans="2:7" x14ac:dyDescent="0.3">
      <c r="B93" s="28">
        <v>9100</v>
      </c>
      <c r="C93" s="31">
        <v>90.003100000000003</v>
      </c>
      <c r="D93" s="31">
        <v>0.75819999999999999</v>
      </c>
      <c r="E93" s="29">
        <v>6431.86</v>
      </c>
      <c r="F93" s="28">
        <v>2299.77</v>
      </c>
      <c r="G93" s="28">
        <v>1826.89</v>
      </c>
    </row>
    <row r="94" spans="2:7" x14ac:dyDescent="0.3">
      <c r="B94" s="28">
        <v>9200</v>
      </c>
      <c r="C94" s="31">
        <v>90.003</v>
      </c>
      <c r="D94" s="31">
        <v>0.75060000000000004</v>
      </c>
      <c r="E94" s="29">
        <v>6431.86</v>
      </c>
      <c r="F94" s="28">
        <v>2399.7600000000002</v>
      </c>
      <c r="G94" s="28">
        <v>1828.2</v>
      </c>
    </row>
    <row r="95" spans="2:7" x14ac:dyDescent="0.3">
      <c r="B95" s="28">
        <v>9300</v>
      </c>
      <c r="C95" s="31">
        <v>90.002899999999997</v>
      </c>
      <c r="D95" s="31">
        <v>0.74299999999999999</v>
      </c>
      <c r="E95" s="29">
        <v>6431.85</v>
      </c>
      <c r="F95" s="28">
        <v>2499.75</v>
      </c>
      <c r="G95" s="28">
        <v>1829.51</v>
      </c>
    </row>
    <row r="96" spans="2:7" x14ac:dyDescent="0.3">
      <c r="B96" s="28">
        <v>9400</v>
      </c>
      <c r="C96" s="31">
        <v>90.002799999999993</v>
      </c>
      <c r="D96" s="31">
        <v>0.73540000000000005</v>
      </c>
      <c r="E96" s="29">
        <v>6431.85</v>
      </c>
      <c r="F96" s="28">
        <v>2599.7399999999998</v>
      </c>
      <c r="G96" s="28">
        <v>1830.8</v>
      </c>
    </row>
    <row r="97" spans="2:7" x14ac:dyDescent="0.3">
      <c r="B97" s="28">
        <v>9500</v>
      </c>
      <c r="C97" s="31">
        <v>90.002600000000001</v>
      </c>
      <c r="D97" s="31">
        <v>0.72789999999999999</v>
      </c>
      <c r="E97" s="29">
        <v>6431.84</v>
      </c>
      <c r="F97" s="28">
        <v>2699.73</v>
      </c>
      <c r="G97" s="28">
        <v>1832.07</v>
      </c>
    </row>
    <row r="98" spans="2:7" x14ac:dyDescent="0.3">
      <c r="B98" s="28">
        <v>9600</v>
      </c>
      <c r="C98" s="31">
        <v>90.002499999999998</v>
      </c>
      <c r="D98" s="31">
        <v>0.72030000000000005</v>
      </c>
      <c r="E98" s="29">
        <v>6431.84</v>
      </c>
      <c r="F98" s="28">
        <v>2799.73</v>
      </c>
      <c r="G98" s="28">
        <v>1833.34</v>
      </c>
    </row>
    <row r="99" spans="2:7" x14ac:dyDescent="0.3">
      <c r="B99" s="28">
        <v>9700</v>
      </c>
      <c r="C99" s="31">
        <v>90.002399999999994</v>
      </c>
      <c r="D99" s="31">
        <v>0.7127</v>
      </c>
      <c r="E99" s="29">
        <v>6431.83</v>
      </c>
      <c r="F99" s="28">
        <v>2899.72</v>
      </c>
      <c r="G99" s="28">
        <v>1834.59</v>
      </c>
    </row>
    <row r="100" spans="2:7" x14ac:dyDescent="0.3">
      <c r="B100" s="28">
        <v>9800</v>
      </c>
      <c r="C100" s="31">
        <v>90.002200000000002</v>
      </c>
      <c r="D100" s="31">
        <v>0.70520000000000005</v>
      </c>
      <c r="E100" s="29">
        <v>6431.83</v>
      </c>
      <c r="F100" s="28">
        <v>2999.71</v>
      </c>
      <c r="G100" s="28">
        <v>1835.82</v>
      </c>
    </row>
    <row r="101" spans="2:7" x14ac:dyDescent="0.3">
      <c r="B101" s="28">
        <v>9900</v>
      </c>
      <c r="C101" s="31">
        <v>90.002099999999999</v>
      </c>
      <c r="D101" s="31">
        <v>0.6976</v>
      </c>
      <c r="E101" s="29">
        <v>6431.82</v>
      </c>
      <c r="F101" s="28">
        <v>3099.7</v>
      </c>
      <c r="G101" s="28">
        <v>1837.05</v>
      </c>
    </row>
    <row r="102" spans="2:7" x14ac:dyDescent="0.3">
      <c r="B102" s="28">
        <v>10000</v>
      </c>
      <c r="C102" s="31">
        <v>90.001999999999995</v>
      </c>
      <c r="D102" s="31">
        <v>0.69</v>
      </c>
      <c r="E102" s="29">
        <v>6431.82</v>
      </c>
      <c r="F102" s="28">
        <v>3199.7</v>
      </c>
      <c r="G102" s="28">
        <v>1838.26</v>
      </c>
    </row>
    <row r="103" spans="2:7" x14ac:dyDescent="0.3">
      <c r="B103" s="28">
        <v>10100</v>
      </c>
      <c r="C103" s="31">
        <v>90.001900000000006</v>
      </c>
      <c r="D103" s="31">
        <v>0.68240000000000001</v>
      </c>
      <c r="E103" s="29">
        <v>6431.82</v>
      </c>
      <c r="F103" s="28">
        <v>3299.69</v>
      </c>
      <c r="G103" s="28">
        <v>1839.46</v>
      </c>
    </row>
    <row r="104" spans="2:7" x14ac:dyDescent="0.3">
      <c r="B104" s="28">
        <v>10200</v>
      </c>
      <c r="C104" s="31">
        <v>90.0017</v>
      </c>
      <c r="D104" s="31">
        <v>0.67490000000000006</v>
      </c>
      <c r="E104" s="29">
        <v>6431.81</v>
      </c>
      <c r="F104" s="28">
        <v>3399.68</v>
      </c>
      <c r="G104" s="28">
        <v>1840.64</v>
      </c>
    </row>
    <row r="105" spans="2:7" x14ac:dyDescent="0.3">
      <c r="B105" s="28">
        <v>10300</v>
      </c>
      <c r="C105" s="31">
        <v>90.001599999999996</v>
      </c>
      <c r="D105" s="31">
        <v>0.6673</v>
      </c>
      <c r="E105" s="29">
        <v>6431.81</v>
      </c>
      <c r="F105" s="28">
        <v>3499.68</v>
      </c>
      <c r="G105" s="28">
        <v>1841.81</v>
      </c>
    </row>
    <row r="106" spans="2:7" x14ac:dyDescent="0.3">
      <c r="B106" s="28">
        <v>10400</v>
      </c>
      <c r="C106" s="31">
        <v>90.001499999999993</v>
      </c>
      <c r="D106" s="31">
        <v>0.65969999999999995</v>
      </c>
      <c r="E106" s="29">
        <v>6431.81</v>
      </c>
      <c r="F106" s="28">
        <v>3599.67</v>
      </c>
      <c r="G106" s="28">
        <v>1842.97</v>
      </c>
    </row>
    <row r="107" spans="2:7" x14ac:dyDescent="0.3">
      <c r="B107" s="28">
        <v>10500</v>
      </c>
      <c r="C107" s="31">
        <v>90.001300000000001</v>
      </c>
      <c r="D107" s="31">
        <v>0.65210000000000001</v>
      </c>
      <c r="E107" s="29">
        <v>6431.81</v>
      </c>
      <c r="F107" s="28">
        <v>3699.66</v>
      </c>
      <c r="G107" s="28">
        <v>1844.12</v>
      </c>
    </row>
    <row r="108" spans="2:7" x14ac:dyDescent="0.3">
      <c r="B108" s="28">
        <v>10600</v>
      </c>
      <c r="C108" s="31">
        <v>90.001199999999997</v>
      </c>
      <c r="D108" s="31">
        <v>0.64459999999999995</v>
      </c>
      <c r="E108" s="29">
        <v>6431.8</v>
      </c>
      <c r="F108" s="28">
        <v>3799.66</v>
      </c>
      <c r="G108" s="28">
        <v>1845.25</v>
      </c>
    </row>
    <row r="109" spans="2:7" x14ac:dyDescent="0.3">
      <c r="B109" s="28">
        <v>10700</v>
      </c>
      <c r="C109" s="31">
        <v>90.001099999999994</v>
      </c>
      <c r="D109" s="31">
        <v>0.63700000000000001</v>
      </c>
      <c r="E109" s="29">
        <v>6431.8</v>
      </c>
      <c r="F109" s="28">
        <v>3899.65</v>
      </c>
      <c r="G109" s="28">
        <v>1846.37</v>
      </c>
    </row>
    <row r="110" spans="2:7" x14ac:dyDescent="0.3">
      <c r="B110" s="28">
        <v>10800</v>
      </c>
      <c r="C110" s="31">
        <v>90.001000000000005</v>
      </c>
      <c r="D110" s="31">
        <v>0.62939999999999996</v>
      </c>
      <c r="E110" s="29">
        <v>6431.8</v>
      </c>
      <c r="F110" s="28">
        <v>3999.64</v>
      </c>
      <c r="G110" s="28">
        <v>1847.47</v>
      </c>
    </row>
    <row r="111" spans="2:7" x14ac:dyDescent="0.3">
      <c r="B111" s="28">
        <v>10900</v>
      </c>
      <c r="C111" s="31">
        <v>90.000799999999998</v>
      </c>
      <c r="D111" s="31">
        <v>0.62190000000000001</v>
      </c>
      <c r="E111" s="29">
        <v>6431.8</v>
      </c>
      <c r="F111" s="28">
        <v>4099.6400000000003</v>
      </c>
      <c r="G111" s="28">
        <v>1848.56</v>
      </c>
    </row>
    <row r="112" spans="2:7" x14ac:dyDescent="0.3">
      <c r="B112" s="28">
        <v>11000</v>
      </c>
      <c r="C112" s="31">
        <v>90.000699999999995</v>
      </c>
      <c r="D112" s="31">
        <v>0.61429999999999996</v>
      </c>
      <c r="E112" s="29">
        <v>6431.8</v>
      </c>
      <c r="F112" s="28">
        <v>4199.63</v>
      </c>
      <c r="G112" s="28">
        <v>1849.64</v>
      </c>
    </row>
    <row r="113" spans="2:7" x14ac:dyDescent="0.3">
      <c r="B113" s="28">
        <v>11100</v>
      </c>
      <c r="C113" s="31">
        <v>90.000600000000006</v>
      </c>
      <c r="D113" s="31">
        <v>0.60670000000000002</v>
      </c>
      <c r="E113" s="29">
        <v>6431.8</v>
      </c>
      <c r="F113" s="28">
        <v>4299.63</v>
      </c>
      <c r="G113" s="28">
        <v>1850.71</v>
      </c>
    </row>
    <row r="114" spans="2:7" x14ac:dyDescent="0.3">
      <c r="B114" s="28">
        <v>11200</v>
      </c>
      <c r="C114" s="31">
        <v>90.000399999999999</v>
      </c>
      <c r="D114" s="31">
        <v>0.59909999999999997</v>
      </c>
      <c r="E114" s="29">
        <v>6431.8</v>
      </c>
      <c r="F114" s="28">
        <v>4399.62</v>
      </c>
      <c r="G114" s="28">
        <v>1851.76</v>
      </c>
    </row>
    <row r="115" spans="2:7" x14ac:dyDescent="0.3">
      <c r="B115" s="28">
        <v>11300</v>
      </c>
      <c r="C115" s="31">
        <v>90.000299999999996</v>
      </c>
      <c r="D115" s="31">
        <v>0.59160000000000001</v>
      </c>
      <c r="E115" s="29">
        <v>6431.8</v>
      </c>
      <c r="F115" s="28">
        <v>4499.6099999999997</v>
      </c>
      <c r="G115" s="28">
        <v>1852.8</v>
      </c>
    </row>
    <row r="116" spans="2:7" x14ac:dyDescent="0.3">
      <c r="B116" s="28">
        <v>11400</v>
      </c>
      <c r="C116" s="31">
        <v>90.000200000000007</v>
      </c>
      <c r="D116" s="31">
        <v>0.58399999999999996</v>
      </c>
      <c r="E116" s="29">
        <v>6431.79</v>
      </c>
      <c r="F116" s="28">
        <v>4599.6099999999997</v>
      </c>
      <c r="G116" s="28">
        <v>1853.82</v>
      </c>
    </row>
    <row r="117" spans="2:7" x14ac:dyDescent="0.3">
      <c r="B117" s="28">
        <v>11500</v>
      </c>
      <c r="C117" s="31">
        <v>90.000100000000003</v>
      </c>
      <c r="D117" s="31">
        <v>0.57640000000000002</v>
      </c>
      <c r="E117" s="29">
        <v>6431.79</v>
      </c>
      <c r="F117" s="28">
        <v>4699.6000000000004</v>
      </c>
      <c r="G117" s="28">
        <v>1854.84</v>
      </c>
    </row>
    <row r="118" spans="2:7" x14ac:dyDescent="0.3">
      <c r="B118" s="28">
        <v>11600</v>
      </c>
      <c r="C118" s="31">
        <v>89.999899999999997</v>
      </c>
      <c r="D118" s="31">
        <v>0.56889999999999996</v>
      </c>
      <c r="E118" s="29">
        <v>6431.79</v>
      </c>
      <c r="F118" s="28">
        <v>4799.6000000000004</v>
      </c>
      <c r="G118" s="28">
        <v>1855.84</v>
      </c>
    </row>
    <row r="119" spans="2:7" x14ac:dyDescent="0.3">
      <c r="B119" s="28">
        <v>11700</v>
      </c>
      <c r="C119" s="31">
        <v>89.999799999999993</v>
      </c>
      <c r="D119" s="31">
        <v>0.56130000000000002</v>
      </c>
      <c r="E119" s="29">
        <v>6431.79</v>
      </c>
      <c r="F119" s="28">
        <v>4899.59</v>
      </c>
      <c r="G119" s="28">
        <v>1856.82</v>
      </c>
    </row>
    <row r="120" spans="2:7" x14ac:dyDescent="0.3">
      <c r="B120" s="28">
        <v>11800</v>
      </c>
      <c r="C120" s="31">
        <v>89.999700000000004</v>
      </c>
      <c r="D120" s="31">
        <v>0.55369999999999997</v>
      </c>
      <c r="E120" s="29">
        <v>6431.8</v>
      </c>
      <c r="F120" s="28">
        <v>4999.59</v>
      </c>
      <c r="G120" s="28">
        <v>1857.8</v>
      </c>
    </row>
    <row r="121" spans="2:7" x14ac:dyDescent="0.3">
      <c r="B121" s="28">
        <v>11900</v>
      </c>
      <c r="C121" s="31">
        <v>89.999499999999998</v>
      </c>
      <c r="D121" s="31">
        <v>0.54610000000000003</v>
      </c>
      <c r="E121" s="29">
        <v>6431.8</v>
      </c>
      <c r="F121" s="28">
        <v>5099.59</v>
      </c>
      <c r="G121" s="28">
        <v>1858.76</v>
      </c>
    </row>
    <row r="122" spans="2:7" x14ac:dyDescent="0.3">
      <c r="B122" s="28">
        <v>12000</v>
      </c>
      <c r="C122" s="31">
        <v>89.999399999999994</v>
      </c>
      <c r="D122" s="31">
        <v>0.53859999999999997</v>
      </c>
      <c r="E122" s="29">
        <v>6431.8</v>
      </c>
      <c r="F122" s="28">
        <v>5199.58</v>
      </c>
      <c r="G122" s="28">
        <v>1859.7</v>
      </c>
    </row>
    <row r="123" spans="2:7" x14ac:dyDescent="0.3">
      <c r="B123" s="28">
        <v>12100</v>
      </c>
      <c r="C123" s="31">
        <v>89.999300000000005</v>
      </c>
      <c r="D123" s="31">
        <v>0.53100000000000003</v>
      </c>
      <c r="E123" s="29">
        <v>6431.8</v>
      </c>
      <c r="F123" s="28">
        <v>5299.58</v>
      </c>
      <c r="G123" s="28">
        <v>1860.64</v>
      </c>
    </row>
    <row r="124" spans="2:7" x14ac:dyDescent="0.3">
      <c r="B124" s="28">
        <v>12200</v>
      </c>
      <c r="C124" s="31">
        <v>89.999200000000002</v>
      </c>
      <c r="D124" s="31">
        <v>0.52339999999999998</v>
      </c>
      <c r="E124" s="29">
        <v>6431.8</v>
      </c>
      <c r="F124" s="28">
        <v>5399.57</v>
      </c>
      <c r="G124" s="28">
        <v>1861.56</v>
      </c>
    </row>
    <row r="125" spans="2:7" x14ac:dyDescent="0.3">
      <c r="B125" s="28">
        <v>12300</v>
      </c>
      <c r="C125" s="31">
        <v>89.998999999999995</v>
      </c>
      <c r="D125" s="31">
        <v>0.51580000000000004</v>
      </c>
      <c r="E125" s="29">
        <v>6431.8</v>
      </c>
      <c r="F125" s="28">
        <v>5499.57</v>
      </c>
      <c r="G125" s="28">
        <v>1862.46</v>
      </c>
    </row>
    <row r="126" spans="2:7" x14ac:dyDescent="0.3">
      <c r="B126" s="28">
        <v>12400</v>
      </c>
      <c r="C126" s="31">
        <v>89.998900000000006</v>
      </c>
      <c r="D126" s="31">
        <v>0.50829999999999997</v>
      </c>
      <c r="E126" s="29">
        <v>6431.8</v>
      </c>
      <c r="F126" s="28">
        <v>5599.56</v>
      </c>
      <c r="G126" s="28">
        <v>1863.36</v>
      </c>
    </row>
    <row r="127" spans="2:7" x14ac:dyDescent="0.3">
      <c r="B127" s="28">
        <v>12500</v>
      </c>
      <c r="C127" s="31">
        <v>89.998800000000003</v>
      </c>
      <c r="D127" s="31">
        <v>0.50070000000000003</v>
      </c>
      <c r="E127" s="29">
        <v>6431.8</v>
      </c>
      <c r="F127" s="28">
        <v>5699.56</v>
      </c>
      <c r="G127" s="28">
        <v>1864.24</v>
      </c>
    </row>
    <row r="128" spans="2:7" x14ac:dyDescent="0.3">
      <c r="B128" s="28">
        <v>12600</v>
      </c>
      <c r="C128" s="31">
        <v>89.998599999999996</v>
      </c>
      <c r="D128" s="31">
        <v>0.49309999999999998</v>
      </c>
      <c r="E128" s="29">
        <v>6431.81</v>
      </c>
      <c r="F128" s="28">
        <v>5799.56</v>
      </c>
      <c r="G128" s="28">
        <v>1865.1</v>
      </c>
    </row>
    <row r="129" spans="2:7" x14ac:dyDescent="0.3">
      <c r="B129" s="28">
        <v>12700</v>
      </c>
      <c r="C129" s="31">
        <v>89.998500000000007</v>
      </c>
      <c r="D129" s="31">
        <v>0.48559999999999998</v>
      </c>
      <c r="E129" s="29">
        <v>6431.81</v>
      </c>
      <c r="F129" s="28">
        <v>5899.55</v>
      </c>
      <c r="G129" s="28">
        <v>1865.96</v>
      </c>
    </row>
    <row r="130" spans="2:7" x14ac:dyDescent="0.3">
      <c r="B130" s="28">
        <v>12800</v>
      </c>
      <c r="C130" s="31">
        <v>89.998400000000004</v>
      </c>
      <c r="D130" s="31">
        <v>0.47799999999999998</v>
      </c>
      <c r="E130" s="29">
        <v>6431.81</v>
      </c>
      <c r="F130" s="28">
        <v>5999.55</v>
      </c>
      <c r="G130" s="28">
        <v>1866.8</v>
      </c>
    </row>
    <row r="131" spans="2:7" x14ac:dyDescent="0.3">
      <c r="B131" s="28">
        <v>12900</v>
      </c>
      <c r="C131" s="31">
        <v>89.9983</v>
      </c>
      <c r="D131" s="31">
        <v>0.47039999999999998</v>
      </c>
      <c r="E131" s="29">
        <v>6431.81</v>
      </c>
      <c r="F131" s="28">
        <v>6099.55</v>
      </c>
      <c r="G131" s="28">
        <v>1867.63</v>
      </c>
    </row>
    <row r="132" spans="2:7" x14ac:dyDescent="0.3">
      <c r="B132" s="28">
        <v>13000</v>
      </c>
      <c r="C132" s="31">
        <v>89.998099999999994</v>
      </c>
      <c r="D132" s="31">
        <v>0.46279999999999999</v>
      </c>
      <c r="E132" s="29">
        <v>6431.82</v>
      </c>
      <c r="F132" s="28">
        <v>6199.54</v>
      </c>
      <c r="G132" s="28">
        <v>1868.44</v>
      </c>
    </row>
    <row r="133" spans="2:7" x14ac:dyDescent="0.3">
      <c r="B133" s="28">
        <v>13100</v>
      </c>
      <c r="C133" s="31">
        <v>89.998000000000005</v>
      </c>
      <c r="D133" s="31">
        <v>0.45529999999999998</v>
      </c>
      <c r="E133" s="29">
        <v>6431.82</v>
      </c>
      <c r="F133" s="28">
        <v>6299.54</v>
      </c>
      <c r="G133" s="28">
        <v>1869.24</v>
      </c>
    </row>
    <row r="134" spans="2:7" x14ac:dyDescent="0.3">
      <c r="B134" s="28">
        <v>13200</v>
      </c>
      <c r="C134" s="31">
        <v>89.997900000000001</v>
      </c>
      <c r="D134" s="31">
        <v>0.44769999999999999</v>
      </c>
      <c r="E134" s="29">
        <v>6431.82</v>
      </c>
      <c r="F134" s="28">
        <v>6399.54</v>
      </c>
      <c r="G134" s="28">
        <v>1870.03</v>
      </c>
    </row>
    <row r="135" spans="2:7" x14ac:dyDescent="0.3">
      <c r="B135" s="28">
        <v>13300</v>
      </c>
      <c r="C135" s="31">
        <v>89.997799999999998</v>
      </c>
      <c r="D135" s="31">
        <v>0.44009999999999999</v>
      </c>
      <c r="E135" s="29">
        <v>6431.83</v>
      </c>
      <c r="F135" s="28">
        <v>6499.53</v>
      </c>
      <c r="G135" s="28">
        <v>1870.8</v>
      </c>
    </row>
    <row r="136" spans="2:7" x14ac:dyDescent="0.3">
      <c r="B136" s="28">
        <v>13400</v>
      </c>
      <c r="C136" s="31">
        <v>89.997600000000006</v>
      </c>
      <c r="D136" s="31">
        <v>0.4325</v>
      </c>
      <c r="E136" s="29">
        <v>6431.83</v>
      </c>
      <c r="F136" s="28">
        <v>6599.53</v>
      </c>
      <c r="G136" s="28">
        <v>1871.57</v>
      </c>
    </row>
    <row r="137" spans="2:7" x14ac:dyDescent="0.3">
      <c r="B137" s="28">
        <v>13500</v>
      </c>
      <c r="C137" s="31">
        <v>89.997500000000002</v>
      </c>
      <c r="D137" s="31">
        <v>0.42499999999999999</v>
      </c>
      <c r="E137" s="29">
        <v>6431.84</v>
      </c>
      <c r="F137" s="28">
        <v>6699.53</v>
      </c>
      <c r="G137" s="28">
        <v>1872.31</v>
      </c>
    </row>
    <row r="138" spans="2:7" x14ac:dyDescent="0.3">
      <c r="B138" s="28">
        <v>13600</v>
      </c>
      <c r="C138" s="31">
        <v>89.997399999999999</v>
      </c>
      <c r="D138" s="31">
        <v>0.41739999999999999</v>
      </c>
      <c r="E138" s="29">
        <v>6431.84</v>
      </c>
      <c r="F138" s="28">
        <v>6799.52</v>
      </c>
      <c r="G138" s="28">
        <v>1873.05</v>
      </c>
    </row>
    <row r="139" spans="2:7" x14ac:dyDescent="0.3">
      <c r="B139" s="28">
        <v>13700</v>
      </c>
      <c r="C139" s="31">
        <v>89.997200000000007</v>
      </c>
      <c r="D139" s="31">
        <v>0.4098</v>
      </c>
      <c r="E139" s="29">
        <v>6431.85</v>
      </c>
      <c r="F139" s="28">
        <v>6899.52</v>
      </c>
      <c r="G139" s="28">
        <v>1873.77</v>
      </c>
    </row>
    <row r="140" spans="2:7" x14ac:dyDescent="0.3">
      <c r="B140" s="28">
        <v>13800</v>
      </c>
      <c r="C140" s="31">
        <v>89.997100000000003</v>
      </c>
      <c r="D140" s="31">
        <v>0.40229999999999999</v>
      </c>
      <c r="E140" s="29">
        <v>6431.85</v>
      </c>
      <c r="F140" s="28">
        <v>6999.52</v>
      </c>
      <c r="G140" s="28">
        <v>1874.48</v>
      </c>
    </row>
    <row r="141" spans="2:7" x14ac:dyDescent="0.3">
      <c r="B141" s="28">
        <v>13900</v>
      </c>
      <c r="C141" s="31">
        <v>89.997</v>
      </c>
      <c r="D141" s="31">
        <v>0.3947</v>
      </c>
      <c r="E141" s="29">
        <v>6431.86</v>
      </c>
      <c r="F141" s="28">
        <v>7099.52</v>
      </c>
      <c r="G141" s="28">
        <v>1875.18</v>
      </c>
    </row>
    <row r="142" spans="2:7" x14ac:dyDescent="0.3">
      <c r="B142" s="28">
        <v>14000</v>
      </c>
      <c r="C142" s="31">
        <v>89.996899999999997</v>
      </c>
      <c r="D142" s="31">
        <v>0.3871</v>
      </c>
      <c r="E142" s="29">
        <v>6431.86</v>
      </c>
      <c r="F142" s="28">
        <v>7199.51</v>
      </c>
      <c r="G142" s="28">
        <v>1875.86</v>
      </c>
    </row>
    <row r="143" spans="2:7" x14ac:dyDescent="0.3">
      <c r="B143" s="28">
        <v>14100</v>
      </c>
      <c r="C143" s="31">
        <v>89.996700000000004</v>
      </c>
      <c r="D143" s="31">
        <v>0.3795</v>
      </c>
      <c r="E143" s="29">
        <v>6431.87</v>
      </c>
      <c r="F143" s="28">
        <v>7299.51</v>
      </c>
      <c r="G143" s="28">
        <v>1876.53</v>
      </c>
    </row>
    <row r="144" spans="2:7" x14ac:dyDescent="0.3">
      <c r="B144" s="28">
        <v>14200</v>
      </c>
      <c r="C144" s="31">
        <v>89.996600000000001</v>
      </c>
      <c r="D144" s="31">
        <v>0.372</v>
      </c>
      <c r="E144" s="29">
        <v>6431.87</v>
      </c>
      <c r="F144" s="28">
        <v>7399.51</v>
      </c>
      <c r="G144" s="28">
        <v>1877.18</v>
      </c>
    </row>
    <row r="145" spans="2:7" x14ac:dyDescent="0.3">
      <c r="B145" s="28">
        <v>14300</v>
      </c>
      <c r="C145" s="31">
        <v>89.996499999999997</v>
      </c>
      <c r="D145" s="31">
        <v>0.3644</v>
      </c>
      <c r="E145" s="29">
        <v>6431.88</v>
      </c>
      <c r="F145" s="28">
        <v>7499.51</v>
      </c>
      <c r="G145" s="28">
        <v>1877.82</v>
      </c>
    </row>
    <row r="146" spans="2:7" x14ac:dyDescent="0.3">
      <c r="B146" s="28">
        <v>14400</v>
      </c>
      <c r="C146" s="31">
        <v>89.996300000000005</v>
      </c>
      <c r="D146" s="31">
        <v>0.35680000000000001</v>
      </c>
      <c r="E146" s="29">
        <v>6431.89</v>
      </c>
      <c r="F146" s="28">
        <v>7599.51</v>
      </c>
      <c r="G146" s="28">
        <v>1878.45</v>
      </c>
    </row>
    <row r="147" spans="2:7" x14ac:dyDescent="0.3">
      <c r="B147" s="28">
        <v>14500</v>
      </c>
      <c r="C147" s="31">
        <v>89.996200000000002</v>
      </c>
      <c r="D147" s="31">
        <v>0.34920000000000001</v>
      </c>
      <c r="E147" s="29">
        <v>6431.89</v>
      </c>
      <c r="F147" s="28">
        <v>7699.5</v>
      </c>
      <c r="G147" s="28">
        <v>1879.07</v>
      </c>
    </row>
    <row r="148" spans="2:7" x14ac:dyDescent="0.3">
      <c r="B148" s="28">
        <v>14600</v>
      </c>
      <c r="C148" s="31">
        <v>89.996099999999998</v>
      </c>
      <c r="D148" s="31">
        <v>0.3417</v>
      </c>
      <c r="E148" s="29">
        <v>6431.9</v>
      </c>
      <c r="F148" s="28">
        <v>7799.5</v>
      </c>
      <c r="G148" s="28">
        <v>1879.67</v>
      </c>
    </row>
    <row r="149" spans="2:7" x14ac:dyDescent="0.3">
      <c r="B149" s="28">
        <v>14700</v>
      </c>
      <c r="C149" s="31">
        <v>89.995999999999995</v>
      </c>
      <c r="D149" s="31">
        <v>0.33410000000000001</v>
      </c>
      <c r="E149" s="29">
        <v>6431.91</v>
      </c>
      <c r="F149" s="28">
        <v>7899.5</v>
      </c>
      <c r="G149" s="28">
        <v>1880.26</v>
      </c>
    </row>
    <row r="150" spans="2:7" x14ac:dyDescent="0.3">
      <c r="B150" s="28">
        <v>14800</v>
      </c>
      <c r="C150" s="31">
        <v>89.995800000000003</v>
      </c>
      <c r="D150" s="31">
        <v>0.32650000000000001</v>
      </c>
      <c r="E150" s="29">
        <v>6431.91</v>
      </c>
      <c r="F150" s="28">
        <v>7999.5</v>
      </c>
      <c r="G150" s="28">
        <v>1880.84</v>
      </c>
    </row>
    <row r="151" spans="2:7" x14ac:dyDescent="0.3">
      <c r="B151" s="28">
        <v>14900</v>
      </c>
      <c r="C151" s="31">
        <v>89.995699999999999</v>
      </c>
      <c r="D151" s="31">
        <v>0.31900000000000001</v>
      </c>
      <c r="E151" s="29">
        <v>6431.92</v>
      </c>
      <c r="F151" s="28">
        <v>8099.5</v>
      </c>
      <c r="G151" s="28">
        <v>1881.4</v>
      </c>
    </row>
    <row r="152" spans="2:7" x14ac:dyDescent="0.3">
      <c r="B152" s="28">
        <v>15000</v>
      </c>
      <c r="C152" s="31">
        <v>89.995599999999996</v>
      </c>
      <c r="D152" s="31">
        <v>0.31140000000000001</v>
      </c>
      <c r="E152" s="29">
        <v>6431.93</v>
      </c>
      <c r="F152" s="28">
        <v>8199.5</v>
      </c>
      <c r="G152" s="28">
        <v>1881.95</v>
      </c>
    </row>
    <row r="153" spans="2:7" x14ac:dyDescent="0.3">
      <c r="B153" s="28">
        <v>15100</v>
      </c>
      <c r="C153" s="31">
        <v>89.995400000000004</v>
      </c>
      <c r="D153" s="31">
        <v>0.30380000000000001</v>
      </c>
      <c r="E153" s="29">
        <v>6431.94</v>
      </c>
      <c r="F153" s="28">
        <v>8299.49</v>
      </c>
      <c r="G153" s="28">
        <v>1882.49</v>
      </c>
    </row>
    <row r="154" spans="2:7" x14ac:dyDescent="0.3">
      <c r="B154" s="28">
        <v>15200</v>
      </c>
      <c r="C154" s="31">
        <v>89.9953</v>
      </c>
      <c r="D154" s="31">
        <v>0.29620000000000002</v>
      </c>
      <c r="E154" s="29">
        <v>6431.94</v>
      </c>
      <c r="F154" s="28">
        <v>8399.49</v>
      </c>
      <c r="G154" s="28">
        <v>1883.01</v>
      </c>
    </row>
    <row r="155" spans="2:7" x14ac:dyDescent="0.3">
      <c r="B155" s="28">
        <v>15300</v>
      </c>
      <c r="C155" s="31">
        <v>89.995199999999997</v>
      </c>
      <c r="D155" s="31">
        <v>0.28870000000000001</v>
      </c>
      <c r="E155" s="29">
        <v>6431.95</v>
      </c>
      <c r="F155" s="28">
        <v>8499.49</v>
      </c>
      <c r="G155" s="28">
        <v>1883.52</v>
      </c>
    </row>
    <row r="156" spans="2:7" x14ac:dyDescent="0.3">
      <c r="B156" s="28">
        <v>15400</v>
      </c>
      <c r="C156" s="31">
        <v>89.995099999999994</v>
      </c>
      <c r="D156" s="31">
        <v>0.28110000000000002</v>
      </c>
      <c r="E156" s="29">
        <v>6431.96</v>
      </c>
      <c r="F156" s="28">
        <v>8599.49</v>
      </c>
      <c r="G156" s="28">
        <v>1884.02</v>
      </c>
    </row>
    <row r="157" spans="2:7" x14ac:dyDescent="0.3">
      <c r="B157" s="28">
        <v>15500</v>
      </c>
      <c r="C157" s="31">
        <v>89.994900000000001</v>
      </c>
      <c r="D157" s="31">
        <v>0.27350000000000002</v>
      </c>
      <c r="E157" s="29">
        <v>6431.97</v>
      </c>
      <c r="F157" s="28">
        <v>8699.49</v>
      </c>
      <c r="G157" s="28">
        <v>1884.5</v>
      </c>
    </row>
    <row r="158" spans="2:7" x14ac:dyDescent="0.3">
      <c r="B158" s="28">
        <v>15600</v>
      </c>
      <c r="C158" s="31">
        <v>89.994799999999998</v>
      </c>
      <c r="D158" s="31">
        <v>0.26590000000000003</v>
      </c>
      <c r="E158" s="29">
        <v>6431.98</v>
      </c>
      <c r="F158" s="28">
        <v>8799.49</v>
      </c>
      <c r="G158" s="28">
        <v>1884.98</v>
      </c>
    </row>
    <row r="159" spans="2:7" x14ac:dyDescent="0.3">
      <c r="B159" s="28">
        <v>15700</v>
      </c>
      <c r="C159" s="31">
        <v>89.994699999999995</v>
      </c>
      <c r="D159" s="31">
        <v>0.25840000000000002</v>
      </c>
      <c r="E159" s="29">
        <v>6431.99</v>
      </c>
      <c r="F159" s="28">
        <v>8899.49</v>
      </c>
      <c r="G159" s="28">
        <v>1885.43</v>
      </c>
    </row>
    <row r="160" spans="2:7" x14ac:dyDescent="0.3">
      <c r="B160" s="28">
        <v>15800</v>
      </c>
      <c r="C160" s="31">
        <v>89.994500000000002</v>
      </c>
      <c r="D160" s="31">
        <v>0.25080000000000002</v>
      </c>
      <c r="E160" s="29">
        <v>6432</v>
      </c>
      <c r="F160" s="28">
        <v>8999.49</v>
      </c>
      <c r="G160" s="28">
        <v>1885.88</v>
      </c>
    </row>
    <row r="161" spans="2:7" x14ac:dyDescent="0.3">
      <c r="B161" s="28">
        <v>15900</v>
      </c>
      <c r="C161" s="31">
        <v>89.994500000000002</v>
      </c>
      <c r="D161" s="31">
        <v>0.24840000000000001</v>
      </c>
      <c r="E161" s="29">
        <v>6432.01</v>
      </c>
      <c r="F161" s="28">
        <v>9099.49</v>
      </c>
      <c r="G161" s="28">
        <v>1886.31</v>
      </c>
    </row>
    <row r="162" spans="2:7" x14ac:dyDescent="0.3">
      <c r="B162" s="29">
        <v>15981.52</v>
      </c>
      <c r="C162" s="31">
        <v>89.994500000000002</v>
      </c>
      <c r="D162" s="31">
        <v>0.24840000000000001</v>
      </c>
      <c r="E162" s="29">
        <v>6432.01</v>
      </c>
      <c r="F162" s="28">
        <v>9181</v>
      </c>
      <c r="G162" s="28">
        <v>1886.67</v>
      </c>
    </row>
    <row r="163" spans="2:7" x14ac:dyDescent="0.3">
      <c r="B163" s="28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2020-09-01T21:40:27Z</dcterms:modified>
</cp:coreProperties>
</file>