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13_ncr:1_{BD9411F1-80FD-4887-A62C-7559612387F1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<sst xmlns="http://schemas.openxmlformats.org/spreadsheetml/2006/main" count="41" uniqueCount="37">
  <si>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</si>
  <si>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</si>
  <si>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</si>
  <si>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</si>
  <si>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</si>
  <si>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</si>
  <si>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</si>
  <si>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</si>
  <si>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</si>
  <si>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</si>
  <si>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</si>
  <si>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</si>
  <si>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</si>
  <si>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</si>
  <si>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</si>
  <si>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</si>
  <si>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</si>
  <si>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</si>
  <si>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</si>
  <si>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</si>
  <si>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</si>
  <si>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</si>
  <si>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</si>
  <si>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</si>
  <si>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</si>
  <si>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</si>
  <si>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</si>
  <si>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</si>
  <si>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</si>
  <si>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</si>
  <si>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</si>
  <si>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</si>
  <si>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</si>
  <si>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</si>
  <si>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</si>
  <si>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SWSE SEC. 18 T8N R60W </t>
  </si>
  <si>
    <t>ROSS 8-60 18-7-9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</si>
</sst>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7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103.8907</v>
      </c>
      <c r="E11" s="29">
        <v>899.98</v>
      </c>
      <c r="F11" s="28">
        <v>-0.42</v>
      </c>
      <c r="G11" s="28">
        <v>1.69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103.8907</v>
      </c>
      <c r="E12" s="29">
        <v>999.84</v>
      </c>
      <c r="F12" s="28">
        <v>-1.68</v>
      </c>
      <c r="G12" s="28">
        <v>6.77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103.8907</v>
      </c>
      <c r="E13" s="29">
        <v>1099.45</v>
      </c>
      <c r="F13" s="28">
        <v>-3.77</v>
      </c>
      <c r="G13" s="28">
        <v>15.23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103.8907</v>
      </c>
      <c r="E14" s="29">
        <v>1198.7</v>
      </c>
      <c r="F14" s="28">
        <v>-6.69</v>
      </c>
      <c r="G14" s="28">
        <v>27.06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103.8907</v>
      </c>
      <c r="E15" s="29">
        <v>1297.47</v>
      </c>
      <c r="F15" s="28">
        <v>-10.45</v>
      </c>
      <c r="G15" s="28">
        <v>42.25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103.8907</v>
      </c>
      <c r="E16" s="29">
        <v>1395.62</v>
      </c>
      <c r="F16" s="28">
        <v>-15.03</v>
      </c>
      <c r="G16" s="28">
        <v>60.77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13.348599999999999</v>
      </c>
      <c r="D17" s="31">
        <v>103.8907</v>
      </c>
      <c r="E17" s="29">
        <v>1493.1</v>
      </c>
      <c r="F17" s="28">
        <v>-20.39</v>
      </c>
      <c r="G17" s="28">
        <v>82.43</v>
      </c>
    </row>
    <row r="18" spans="1:7" ht="15" thickBot="1" x14ac:dyDescent="0.35">
      <c r="A18" s="12" t="s">
        <v>15</v>
      </c>
      <c r="B18" s="28">
        <v>1600</v>
      </c>
      <c r="C18" s="31">
        <v>13.348599999999999</v>
      </c>
      <c r="D18" s="31">
        <v>103.8907</v>
      </c>
      <c r="E18" s="29">
        <v>1590.4</v>
      </c>
      <c r="F18" s="28">
        <v>-25.93</v>
      </c>
      <c r="G18" s="28">
        <v>104.85</v>
      </c>
    </row>
    <row r="19" spans="1:7" x14ac:dyDescent="0.3">
      <c r="A19" t="e">
        <f>INDEX(Lookup!C2:C12,Lookup!D2)</f>
        <v>#VALUE!</v>
      </c>
      <c r="B19" s="28">
        <v>1700</v>
      </c>
      <c r="C19" s="31">
        <v>13.348599999999999</v>
      </c>
      <c r="D19" s="31">
        <v>103.8907</v>
      </c>
      <c r="E19" s="29">
        <v>1687.7</v>
      </c>
      <c r="F19" s="28">
        <v>-31.47</v>
      </c>
      <c r="G19" s="28">
        <v>127.26</v>
      </c>
    </row>
    <row r="20" spans="1:7" x14ac:dyDescent="0.3">
      <c r="B20" s="28">
        <v>1800</v>
      </c>
      <c r="C20" s="31">
        <v>13.348599999999999</v>
      </c>
      <c r="D20" s="31">
        <v>103.8907</v>
      </c>
      <c r="E20" s="29">
        <v>1784.99</v>
      </c>
      <c r="F20" s="28">
        <v>-37.01</v>
      </c>
      <c r="G20" s="28">
        <v>149.66999999999999</v>
      </c>
    </row>
    <row r="21" spans="1:7" x14ac:dyDescent="0.3">
      <c r="B21" s="28">
        <v>1900</v>
      </c>
      <c r="C21" s="31">
        <v>13.348599999999999</v>
      </c>
      <c r="D21" s="31">
        <v>103.8907</v>
      </c>
      <c r="E21" s="29">
        <v>1882.29</v>
      </c>
      <c r="F21" s="28">
        <v>-42.56</v>
      </c>
      <c r="G21" s="28">
        <v>172.08</v>
      </c>
    </row>
    <row r="22" spans="1:7" x14ac:dyDescent="0.3">
      <c r="B22" s="28">
        <v>2000</v>
      </c>
      <c r="C22" s="31">
        <v>13.348599999999999</v>
      </c>
      <c r="D22" s="31">
        <v>103.8907</v>
      </c>
      <c r="E22" s="29">
        <v>1979.59</v>
      </c>
      <c r="F22" s="28">
        <v>-48.1</v>
      </c>
      <c r="G22" s="28">
        <v>194.49</v>
      </c>
    </row>
    <row r="23" spans="1:7" x14ac:dyDescent="0.3">
      <c r="B23" s="28">
        <v>2100</v>
      </c>
      <c r="C23" s="31">
        <v>13.348599999999999</v>
      </c>
      <c r="D23" s="31">
        <v>103.8907</v>
      </c>
      <c r="E23" s="29">
        <v>2076.89</v>
      </c>
      <c r="F23" s="28">
        <v>-53.64</v>
      </c>
      <c r="G23" s="28">
        <v>216.91</v>
      </c>
    </row>
    <row r="24" spans="1:7" x14ac:dyDescent="0.3">
      <c r="B24" s="28">
        <v>2200</v>
      </c>
      <c r="C24" s="31">
        <v>13.348599999999999</v>
      </c>
      <c r="D24" s="31">
        <v>103.8907</v>
      </c>
      <c r="E24" s="29">
        <v>2174.19</v>
      </c>
      <c r="F24" s="28">
        <v>-59.18</v>
      </c>
      <c r="G24" s="28">
        <v>239.32</v>
      </c>
    </row>
    <row r="25" spans="1:7" x14ac:dyDescent="0.3">
      <c r="B25" s="28">
        <v>2300</v>
      </c>
      <c r="C25" s="31">
        <v>13.348599999999999</v>
      </c>
      <c r="D25" s="31">
        <v>103.8907</v>
      </c>
      <c r="E25" s="29">
        <v>2271.4899999999998</v>
      </c>
      <c r="F25" s="28">
        <v>-64.73</v>
      </c>
      <c r="G25" s="28">
        <v>261.73</v>
      </c>
    </row>
    <row r="26" spans="1:7" x14ac:dyDescent="0.3">
      <c r="B26" s="28">
        <v>2400</v>
      </c>
      <c r="C26" s="31">
        <v>13.348599999999999</v>
      </c>
      <c r="D26" s="31">
        <v>103.8907</v>
      </c>
      <c r="E26" s="29">
        <v>2368.7800000000002</v>
      </c>
      <c r="F26" s="28">
        <v>-70.27</v>
      </c>
      <c r="G26" s="28">
        <v>284.14</v>
      </c>
    </row>
    <row r="27" spans="1:7" x14ac:dyDescent="0.3">
      <c r="B27" s="28">
        <v>2500</v>
      </c>
      <c r="C27" s="31">
        <v>13.348599999999999</v>
      </c>
      <c r="D27" s="31">
        <v>103.8907</v>
      </c>
      <c r="E27" s="29">
        <v>2466.08</v>
      </c>
      <c r="F27" s="28">
        <v>-75.81</v>
      </c>
      <c r="G27" s="28">
        <v>306.56</v>
      </c>
    </row>
    <row r="28" spans="1:7" x14ac:dyDescent="0.3">
      <c r="B28" s="28">
        <v>2600</v>
      </c>
      <c r="C28" s="31">
        <v>13.348599999999999</v>
      </c>
      <c r="D28" s="31">
        <v>103.8907</v>
      </c>
      <c r="E28" s="29">
        <v>2563.38</v>
      </c>
      <c r="F28" s="28">
        <v>-81.349999999999994</v>
      </c>
      <c r="G28" s="28">
        <v>328.97</v>
      </c>
    </row>
    <row r="29" spans="1:7" x14ac:dyDescent="0.3">
      <c r="B29" s="28">
        <v>2700</v>
      </c>
      <c r="C29" s="31">
        <v>13.348599999999999</v>
      </c>
      <c r="D29" s="31">
        <v>103.8907</v>
      </c>
      <c r="E29" s="29">
        <v>2660.68</v>
      </c>
      <c r="F29" s="28">
        <v>-86.9</v>
      </c>
      <c r="G29" s="28">
        <v>351.38</v>
      </c>
    </row>
    <row r="30" spans="1:7" x14ac:dyDescent="0.3">
      <c r="B30" s="28">
        <v>2800</v>
      </c>
      <c r="C30" s="31">
        <v>13.348599999999999</v>
      </c>
      <c r="D30" s="31">
        <v>103.8907</v>
      </c>
      <c r="E30" s="29">
        <v>2757.98</v>
      </c>
      <c r="F30" s="28">
        <v>-92.44</v>
      </c>
      <c r="G30" s="28">
        <v>373.79</v>
      </c>
    </row>
    <row r="31" spans="1:7" x14ac:dyDescent="0.3">
      <c r="B31" s="28">
        <v>2900</v>
      </c>
      <c r="C31" s="31">
        <v>13.348599999999999</v>
      </c>
      <c r="D31" s="31">
        <v>103.8907</v>
      </c>
      <c r="E31" s="29">
        <v>2855.28</v>
      </c>
      <c r="F31" s="28">
        <v>-97.98</v>
      </c>
      <c r="G31" s="28">
        <v>396.21</v>
      </c>
    </row>
    <row r="32" spans="1:7" x14ac:dyDescent="0.3">
      <c r="B32" s="28">
        <v>3000</v>
      </c>
      <c r="C32" s="31">
        <v>13.348599999999999</v>
      </c>
      <c r="D32" s="31">
        <v>103.8907</v>
      </c>
      <c r="E32" s="29">
        <v>2952.57</v>
      </c>
      <c r="F32" s="28">
        <v>-103.53</v>
      </c>
      <c r="G32" s="28">
        <v>418.62</v>
      </c>
    </row>
    <row r="33" spans="2:7" x14ac:dyDescent="0.3">
      <c r="B33" s="28">
        <v>3100</v>
      </c>
      <c r="C33" s="31">
        <v>13.348599999999999</v>
      </c>
      <c r="D33" s="31">
        <v>103.8907</v>
      </c>
      <c r="E33" s="29">
        <v>3049.87</v>
      </c>
      <c r="F33" s="28">
        <v>-109.07</v>
      </c>
      <c r="G33" s="28">
        <v>441.03</v>
      </c>
    </row>
    <row r="34" spans="2:7" x14ac:dyDescent="0.3">
      <c r="B34" s="28">
        <v>3200</v>
      </c>
      <c r="C34" s="31">
        <v>13.348599999999999</v>
      </c>
      <c r="D34" s="31">
        <v>103.8907</v>
      </c>
      <c r="E34" s="29">
        <v>3147.17</v>
      </c>
      <c r="F34" s="28">
        <v>-114.61</v>
      </c>
      <c r="G34" s="28">
        <v>463.44</v>
      </c>
    </row>
    <row r="35" spans="2:7" x14ac:dyDescent="0.3">
      <c r="B35" s="28">
        <v>3300</v>
      </c>
      <c r="C35" s="31">
        <v>13.348599999999999</v>
      </c>
      <c r="D35" s="31">
        <v>103.8907</v>
      </c>
      <c r="E35" s="29">
        <v>3244.47</v>
      </c>
      <c r="F35" s="28">
        <v>-120.15</v>
      </c>
      <c r="G35" s="28">
        <v>485.86</v>
      </c>
    </row>
    <row r="36" spans="2:7" x14ac:dyDescent="0.3">
      <c r="B36" s="28">
        <v>3400</v>
      </c>
      <c r="C36" s="31">
        <v>13.348599999999999</v>
      </c>
      <c r="D36" s="31">
        <v>103.8907</v>
      </c>
      <c r="E36" s="29">
        <v>3341.77</v>
      </c>
      <c r="F36" s="28">
        <v>-125.7</v>
      </c>
      <c r="G36" s="28">
        <v>508.27</v>
      </c>
    </row>
    <row r="37" spans="2:7" x14ac:dyDescent="0.3">
      <c r="B37" s="28">
        <v>3500</v>
      </c>
      <c r="C37" s="31">
        <v>13.348599999999999</v>
      </c>
      <c r="D37" s="31">
        <v>103.8907</v>
      </c>
      <c r="E37" s="29">
        <v>3439.07</v>
      </c>
      <c r="F37" s="28">
        <v>-131.24</v>
      </c>
      <c r="G37" s="28">
        <v>530.67999999999995</v>
      </c>
    </row>
    <row r="38" spans="2:7" x14ac:dyDescent="0.3">
      <c r="B38" s="28">
        <v>3600</v>
      </c>
      <c r="C38" s="31">
        <v>13.348599999999999</v>
      </c>
      <c r="D38" s="31">
        <v>103.8907</v>
      </c>
      <c r="E38" s="29">
        <v>3536.36</v>
      </c>
      <c r="F38" s="28">
        <v>-136.78</v>
      </c>
      <c r="G38" s="28">
        <v>553.09</v>
      </c>
    </row>
    <row r="39" spans="2:7" x14ac:dyDescent="0.3">
      <c r="B39" s="28">
        <v>3700</v>
      </c>
      <c r="C39" s="31">
        <v>13.348599999999999</v>
      </c>
      <c r="D39" s="31">
        <v>103.8907</v>
      </c>
      <c r="E39" s="29">
        <v>3633.66</v>
      </c>
      <c r="F39" s="28">
        <v>-142.32</v>
      </c>
      <c r="G39" s="28">
        <v>575.5</v>
      </c>
    </row>
    <row r="40" spans="2:7" x14ac:dyDescent="0.3">
      <c r="B40" s="28">
        <v>3800</v>
      </c>
      <c r="C40" s="31">
        <v>13.348599999999999</v>
      </c>
      <c r="D40" s="31">
        <v>103.8907</v>
      </c>
      <c r="E40" s="29">
        <v>3730.96</v>
      </c>
      <c r="F40" s="28">
        <v>-147.87</v>
      </c>
      <c r="G40" s="28">
        <v>597.91999999999996</v>
      </c>
    </row>
    <row r="41" spans="2:7" x14ac:dyDescent="0.3">
      <c r="B41" s="28">
        <v>3900</v>
      </c>
      <c r="C41" s="31">
        <v>13.348599999999999</v>
      </c>
      <c r="D41" s="31">
        <v>103.8907</v>
      </c>
      <c r="E41" s="29">
        <v>3828.26</v>
      </c>
      <c r="F41" s="28">
        <v>-153.41</v>
      </c>
      <c r="G41" s="28">
        <v>620.33000000000004</v>
      </c>
    </row>
    <row r="42" spans="2:7" x14ac:dyDescent="0.3">
      <c r="B42" s="28">
        <v>4000</v>
      </c>
      <c r="C42" s="31">
        <v>13.348599999999999</v>
      </c>
      <c r="D42" s="31">
        <v>103.8907</v>
      </c>
      <c r="E42" s="29">
        <v>3925.56</v>
      </c>
      <c r="F42" s="28">
        <v>-158.94999999999999</v>
      </c>
      <c r="G42" s="28">
        <v>642.74</v>
      </c>
    </row>
    <row r="43" spans="2:7" x14ac:dyDescent="0.3">
      <c r="B43" s="28">
        <v>4100</v>
      </c>
      <c r="C43" s="31">
        <v>13.348599999999999</v>
      </c>
      <c r="D43" s="31">
        <v>103.8907</v>
      </c>
      <c r="E43" s="29">
        <v>4022.86</v>
      </c>
      <c r="F43" s="28">
        <v>-164.49</v>
      </c>
      <c r="G43" s="28">
        <v>665.15</v>
      </c>
    </row>
    <row r="44" spans="2:7" x14ac:dyDescent="0.3">
      <c r="B44" s="28">
        <v>4200</v>
      </c>
      <c r="C44" s="31">
        <v>13.348599999999999</v>
      </c>
      <c r="D44" s="31">
        <v>103.8907</v>
      </c>
      <c r="E44" s="29">
        <v>4120.1499999999996</v>
      </c>
      <c r="F44" s="28">
        <v>-170.04</v>
      </c>
      <c r="G44" s="28">
        <v>687.57</v>
      </c>
    </row>
    <row r="45" spans="2:7" x14ac:dyDescent="0.3">
      <c r="B45" s="28">
        <v>4300</v>
      </c>
      <c r="C45" s="31">
        <v>13.348599999999999</v>
      </c>
      <c r="D45" s="31">
        <v>103.8907</v>
      </c>
      <c r="E45" s="29">
        <v>4217.45</v>
      </c>
      <c r="F45" s="28">
        <v>-175.58</v>
      </c>
      <c r="G45" s="28">
        <v>709.98</v>
      </c>
    </row>
    <row r="46" spans="2:7" x14ac:dyDescent="0.3">
      <c r="B46" s="28">
        <v>4400</v>
      </c>
      <c r="C46" s="31">
        <v>13.348599999999999</v>
      </c>
      <c r="D46" s="31">
        <v>103.8907</v>
      </c>
      <c r="E46" s="29">
        <v>4314.75</v>
      </c>
      <c r="F46" s="28">
        <v>-181.12</v>
      </c>
      <c r="G46" s="28">
        <v>732.39</v>
      </c>
    </row>
    <row r="47" spans="2:7" x14ac:dyDescent="0.3">
      <c r="B47" s="28">
        <v>4500</v>
      </c>
      <c r="C47" s="31">
        <v>13.348599999999999</v>
      </c>
      <c r="D47" s="31">
        <v>103.8907</v>
      </c>
      <c r="E47" s="29">
        <v>4412.05</v>
      </c>
      <c r="F47" s="28">
        <v>-186.66</v>
      </c>
      <c r="G47" s="28">
        <v>754.8</v>
      </c>
    </row>
    <row r="48" spans="2:7" x14ac:dyDescent="0.3">
      <c r="B48" s="28">
        <v>4600</v>
      </c>
      <c r="C48" s="31">
        <v>13.348599999999999</v>
      </c>
      <c r="D48" s="31">
        <v>103.8907</v>
      </c>
      <c r="E48" s="29">
        <v>4509.3500000000004</v>
      </c>
      <c r="F48" s="28">
        <v>-192.21</v>
      </c>
      <c r="G48" s="28">
        <v>777.22</v>
      </c>
    </row>
    <row r="49" spans="2:7" x14ac:dyDescent="0.3">
      <c r="B49" s="28">
        <v>4700</v>
      </c>
      <c r="C49" s="31">
        <v>13.348599999999999</v>
      </c>
      <c r="D49" s="31">
        <v>103.8907</v>
      </c>
      <c r="E49" s="29">
        <v>4606.6499999999996</v>
      </c>
      <c r="F49" s="28">
        <v>-197.75</v>
      </c>
      <c r="G49" s="28">
        <v>799.63</v>
      </c>
    </row>
    <row r="50" spans="2:7" x14ac:dyDescent="0.3">
      <c r="B50" s="28">
        <v>4800</v>
      </c>
      <c r="C50" s="31">
        <v>13.348599999999999</v>
      </c>
      <c r="D50" s="31">
        <v>103.8907</v>
      </c>
      <c r="E50" s="29">
        <v>4703.9399999999996</v>
      </c>
      <c r="F50" s="28">
        <v>-203.29</v>
      </c>
      <c r="G50" s="28">
        <v>822.04</v>
      </c>
    </row>
    <row r="51" spans="2:7" x14ac:dyDescent="0.3">
      <c r="B51" s="28">
        <v>4900</v>
      </c>
      <c r="C51" s="31">
        <v>13.348599999999999</v>
      </c>
      <c r="D51" s="31">
        <v>103.8907</v>
      </c>
      <c r="E51" s="29">
        <v>4801.24</v>
      </c>
      <c r="F51" s="28">
        <v>-208.84</v>
      </c>
      <c r="G51" s="28">
        <v>844.45</v>
      </c>
    </row>
    <row r="52" spans="2:7" x14ac:dyDescent="0.3">
      <c r="B52" s="28">
        <v>5000</v>
      </c>
      <c r="C52" s="31">
        <v>13.348599999999999</v>
      </c>
      <c r="D52" s="31">
        <v>103.8907</v>
      </c>
      <c r="E52" s="29">
        <v>4898.54</v>
      </c>
      <c r="F52" s="28">
        <v>-214.38</v>
      </c>
      <c r="G52" s="28">
        <v>866.86</v>
      </c>
    </row>
    <row r="53" spans="2:7" x14ac:dyDescent="0.3">
      <c r="B53" s="28">
        <v>5100</v>
      </c>
      <c r="C53" s="31">
        <v>13.348599999999999</v>
      </c>
      <c r="D53" s="31">
        <v>103.8907</v>
      </c>
      <c r="E53" s="29">
        <v>4995.84</v>
      </c>
      <c r="F53" s="28">
        <v>-219.92</v>
      </c>
      <c r="G53" s="28">
        <v>889.28</v>
      </c>
    </row>
    <row r="54" spans="2:7" x14ac:dyDescent="0.3">
      <c r="B54" s="28">
        <v>5200</v>
      </c>
      <c r="C54" s="31">
        <v>13.348599999999999</v>
      </c>
      <c r="D54" s="31">
        <v>103.8907</v>
      </c>
      <c r="E54" s="29">
        <v>5093.1400000000003</v>
      </c>
      <c r="F54" s="28">
        <v>-225.46</v>
      </c>
      <c r="G54" s="28">
        <v>911.69</v>
      </c>
    </row>
    <row r="55" spans="2:7" x14ac:dyDescent="0.3">
      <c r="B55" s="28">
        <v>5300</v>
      </c>
      <c r="C55" s="31">
        <v>13.348599999999999</v>
      </c>
      <c r="D55" s="31">
        <v>103.8907</v>
      </c>
      <c r="E55" s="29">
        <v>5190.4399999999996</v>
      </c>
      <c r="F55" s="28">
        <v>-231.01</v>
      </c>
      <c r="G55" s="28">
        <v>934.1</v>
      </c>
    </row>
    <row r="56" spans="2:7" x14ac:dyDescent="0.3">
      <c r="B56" s="28">
        <v>5400</v>
      </c>
      <c r="C56" s="31">
        <v>11.728</v>
      </c>
      <c r="D56" s="31">
        <v>103.8907</v>
      </c>
      <c r="E56" s="29">
        <v>5287.99</v>
      </c>
      <c r="F56" s="28">
        <v>-236.28</v>
      </c>
      <c r="G56" s="28">
        <v>955.43</v>
      </c>
    </row>
    <row r="57" spans="2:7" x14ac:dyDescent="0.3">
      <c r="B57" s="28">
        <v>5500</v>
      </c>
      <c r="C57" s="31">
        <v>9.7279999999999998</v>
      </c>
      <c r="D57" s="31">
        <v>103.8907</v>
      </c>
      <c r="E57" s="29">
        <v>5386.24</v>
      </c>
      <c r="F57" s="28">
        <v>-240.75</v>
      </c>
      <c r="G57" s="28">
        <v>973.5</v>
      </c>
    </row>
    <row r="58" spans="2:7" x14ac:dyDescent="0.3">
      <c r="B58" s="28">
        <v>5600</v>
      </c>
      <c r="C58" s="31">
        <v>7.7279999999999998</v>
      </c>
      <c r="D58" s="31">
        <v>103.8907</v>
      </c>
      <c r="E58" s="29">
        <v>5485.07</v>
      </c>
      <c r="F58" s="28">
        <v>-244.39</v>
      </c>
      <c r="G58" s="28">
        <v>988.23</v>
      </c>
    </row>
    <row r="59" spans="2:7" x14ac:dyDescent="0.3">
      <c r="B59" s="28">
        <v>5700</v>
      </c>
      <c r="C59" s="31">
        <v>5.7279999999999998</v>
      </c>
      <c r="D59" s="31">
        <v>103.8907</v>
      </c>
      <c r="E59" s="29">
        <v>5584.38</v>
      </c>
      <c r="F59" s="28">
        <v>-247.2</v>
      </c>
      <c r="G59" s="28">
        <v>999.6</v>
      </c>
    </row>
    <row r="60" spans="2:7" x14ac:dyDescent="0.3">
      <c r="B60" s="28">
        <v>5800</v>
      </c>
      <c r="C60" s="31">
        <v>3.7280000000000002</v>
      </c>
      <c r="D60" s="31">
        <v>103.8907</v>
      </c>
      <c r="E60" s="29">
        <v>5684.03</v>
      </c>
      <c r="F60" s="28">
        <v>-249.18</v>
      </c>
      <c r="G60" s="28">
        <v>1007.6</v>
      </c>
    </row>
    <row r="61" spans="2:7" x14ac:dyDescent="0.3">
      <c r="B61" s="28">
        <v>5900</v>
      </c>
      <c r="C61" s="31">
        <v>1.728</v>
      </c>
      <c r="D61" s="31">
        <v>103.8907</v>
      </c>
      <c r="E61" s="29">
        <v>5783.91</v>
      </c>
      <c r="F61" s="28">
        <v>-250.32</v>
      </c>
      <c r="G61" s="28">
        <v>1012.22</v>
      </c>
    </row>
    <row r="62" spans="2:7" x14ac:dyDescent="0.3">
      <c r="B62" s="28">
        <v>6000</v>
      </c>
      <c r="C62" s="31">
        <v>1.3875</v>
      </c>
      <c r="D62" s="31">
        <v>0.87490000000000001</v>
      </c>
      <c r="E62" s="29">
        <v>5883.9</v>
      </c>
      <c r="F62" s="28">
        <v>-250.47</v>
      </c>
      <c r="G62" s="28">
        <v>1013.49</v>
      </c>
    </row>
    <row r="63" spans="2:7" x14ac:dyDescent="0.3">
      <c r="B63" s="28">
        <v>6100</v>
      </c>
      <c r="C63" s="31">
        <v>11.5885</v>
      </c>
      <c r="D63" s="31">
        <v>0.87490000000000001</v>
      </c>
      <c r="E63" s="29">
        <v>5983.13</v>
      </c>
      <c r="F63" s="28">
        <v>-239.19</v>
      </c>
      <c r="G63" s="28">
        <v>1013.66</v>
      </c>
    </row>
    <row r="64" spans="2:7" x14ac:dyDescent="0.3">
      <c r="B64" s="28">
        <v>6200</v>
      </c>
      <c r="C64" s="31">
        <v>21.7895</v>
      </c>
      <c r="D64" s="31">
        <v>0.87490000000000001</v>
      </c>
      <c r="E64" s="29">
        <v>6078.79</v>
      </c>
      <c r="F64" s="28">
        <v>-210.51</v>
      </c>
      <c r="G64" s="28">
        <v>1014.1</v>
      </c>
    </row>
    <row r="65" spans="2:7" x14ac:dyDescent="0.3">
      <c r="B65" s="28">
        <v>6300</v>
      </c>
      <c r="C65" s="31">
        <v>31.990500000000001</v>
      </c>
      <c r="D65" s="31">
        <v>0.87490000000000001</v>
      </c>
      <c r="E65" s="29">
        <v>6167.86</v>
      </c>
      <c r="F65" s="28">
        <v>-165.35</v>
      </c>
      <c r="G65" s="28">
        <v>1014.79</v>
      </c>
    </row>
    <row r="66" spans="2:7" x14ac:dyDescent="0.3">
      <c r="B66" s="28">
        <v>6400</v>
      </c>
      <c r="C66" s="31">
        <v>42.191499999999998</v>
      </c>
      <c r="D66" s="31">
        <v>0.87490000000000001</v>
      </c>
      <c r="E66" s="29">
        <v>6247.52</v>
      </c>
      <c r="F66" s="28">
        <v>-105.13</v>
      </c>
      <c r="G66" s="28">
        <v>1015.71</v>
      </c>
    </row>
    <row r="67" spans="2:7" x14ac:dyDescent="0.3">
      <c r="B67" s="28">
        <v>6500</v>
      </c>
      <c r="C67" s="31">
        <v>52.392499999999998</v>
      </c>
      <c r="D67" s="31">
        <v>0.87490000000000001</v>
      </c>
      <c r="E67" s="29">
        <v>6315.26</v>
      </c>
      <c r="F67" s="28">
        <v>-31.75</v>
      </c>
      <c r="G67" s="28">
        <v>1016.83</v>
      </c>
    </row>
    <row r="68" spans="2:7" x14ac:dyDescent="0.3">
      <c r="B68" s="28">
        <v>6600</v>
      </c>
      <c r="C68" s="31">
        <v>62.593499999999999</v>
      </c>
      <c r="D68" s="31">
        <v>0.87490000000000001</v>
      </c>
      <c r="E68" s="29">
        <v>6368.93</v>
      </c>
      <c r="F68" s="28">
        <v>52.46</v>
      </c>
      <c r="G68" s="28">
        <v>1018.12</v>
      </c>
    </row>
    <row r="69" spans="2:7" x14ac:dyDescent="0.3">
      <c r="B69" s="28">
        <v>6700</v>
      </c>
      <c r="C69" s="31">
        <v>72.794499999999999</v>
      </c>
      <c r="D69" s="31">
        <v>0.87490000000000001</v>
      </c>
      <c r="E69" s="29">
        <v>6406.83</v>
      </c>
      <c r="F69" s="28">
        <v>144.84</v>
      </c>
      <c r="G69" s="28">
        <v>1019.53</v>
      </c>
    </row>
    <row r="70" spans="2:7" x14ac:dyDescent="0.3">
      <c r="B70" s="28">
        <v>6800</v>
      </c>
      <c r="C70" s="31">
        <v>82.995500000000007</v>
      </c>
      <c r="D70" s="31">
        <v>0.87490000000000001</v>
      </c>
      <c r="E70" s="29">
        <v>6427.78</v>
      </c>
      <c r="F70" s="28">
        <v>242.48</v>
      </c>
      <c r="G70" s="28">
        <v>1021.02</v>
      </c>
    </row>
    <row r="71" spans="2:7" x14ac:dyDescent="0.3">
      <c r="B71" s="28">
        <v>6900</v>
      </c>
      <c r="C71" s="31">
        <v>89.994900000000001</v>
      </c>
      <c r="D71" s="31">
        <v>0.87490000000000001</v>
      </c>
      <c r="E71" s="29">
        <v>6431.97</v>
      </c>
      <c r="F71" s="28">
        <v>342.3</v>
      </c>
      <c r="G71" s="28">
        <v>1022.54</v>
      </c>
    </row>
    <row r="72" spans="2:7" x14ac:dyDescent="0.3">
      <c r="B72" s="28">
        <v>7000</v>
      </c>
      <c r="C72" s="31">
        <v>89.978800000000007</v>
      </c>
      <c r="D72" s="31">
        <v>0.87490000000000001</v>
      </c>
      <c r="E72" s="29">
        <v>6431.99</v>
      </c>
      <c r="F72" s="28">
        <v>442.29</v>
      </c>
      <c r="G72" s="28">
        <v>1024.07</v>
      </c>
    </row>
    <row r="73" spans="2:7" x14ac:dyDescent="0.3">
      <c r="B73" s="28">
        <v>7100</v>
      </c>
      <c r="C73" s="31">
        <v>89.976200000000006</v>
      </c>
      <c r="D73" s="31">
        <v>0.86919999999999997</v>
      </c>
      <c r="E73" s="29">
        <v>6432.03</v>
      </c>
      <c r="F73" s="28">
        <v>542.27</v>
      </c>
      <c r="G73" s="28">
        <v>1025.5899999999999</v>
      </c>
    </row>
    <row r="74" spans="2:7" x14ac:dyDescent="0.3">
      <c r="B74" s="28">
        <v>7200</v>
      </c>
      <c r="C74" s="31">
        <v>89.976799999999997</v>
      </c>
      <c r="D74" s="31">
        <v>0.86219999999999997</v>
      </c>
      <c r="E74" s="29">
        <v>6432.08</v>
      </c>
      <c r="F74" s="28">
        <v>642.26</v>
      </c>
      <c r="G74" s="28">
        <v>1027.0999999999999</v>
      </c>
    </row>
    <row r="75" spans="2:7" x14ac:dyDescent="0.3">
      <c r="B75" s="28">
        <v>7300</v>
      </c>
      <c r="C75" s="31">
        <v>89.9773</v>
      </c>
      <c r="D75" s="31">
        <v>0.85519999999999996</v>
      </c>
      <c r="E75" s="29">
        <v>6432.12</v>
      </c>
      <c r="F75" s="28">
        <v>742.25</v>
      </c>
      <c r="G75" s="28">
        <v>1028.5999999999999</v>
      </c>
    </row>
    <row r="76" spans="2:7" x14ac:dyDescent="0.3">
      <c r="B76" s="28">
        <v>7400</v>
      </c>
      <c r="C76" s="31">
        <v>89.977900000000005</v>
      </c>
      <c r="D76" s="31">
        <v>0.84819999999999995</v>
      </c>
      <c r="E76" s="29">
        <v>6432.15</v>
      </c>
      <c r="F76" s="28">
        <v>842.24</v>
      </c>
      <c r="G76" s="28">
        <v>1030.0899999999999</v>
      </c>
    </row>
    <row r="77" spans="2:7" x14ac:dyDescent="0.3">
      <c r="B77" s="28">
        <v>7500</v>
      </c>
      <c r="C77" s="31">
        <v>89.978499999999997</v>
      </c>
      <c r="D77" s="31">
        <v>0.84119999999999995</v>
      </c>
      <c r="E77" s="29">
        <v>6432.19</v>
      </c>
      <c r="F77" s="28">
        <v>942.23</v>
      </c>
      <c r="G77" s="28">
        <v>1031.56</v>
      </c>
    </row>
    <row r="78" spans="2:7" x14ac:dyDescent="0.3">
      <c r="B78" s="28">
        <v>7600</v>
      </c>
      <c r="C78" s="31">
        <v>89.978999999999999</v>
      </c>
      <c r="D78" s="31">
        <v>0.83409999999999995</v>
      </c>
      <c r="E78" s="29">
        <v>6432.23</v>
      </c>
      <c r="F78" s="28">
        <v>1042.22</v>
      </c>
      <c r="G78" s="28">
        <v>1033.02</v>
      </c>
    </row>
    <row r="79" spans="2:7" x14ac:dyDescent="0.3">
      <c r="B79" s="28">
        <v>7700</v>
      </c>
      <c r="C79" s="31">
        <v>89.979600000000005</v>
      </c>
      <c r="D79" s="31">
        <v>0.82709999999999995</v>
      </c>
      <c r="E79" s="29">
        <v>6432.27</v>
      </c>
      <c r="F79" s="28">
        <v>1142.21</v>
      </c>
      <c r="G79" s="28">
        <v>1034.47</v>
      </c>
    </row>
    <row r="80" spans="2:7" x14ac:dyDescent="0.3">
      <c r="B80" s="28">
        <v>7800</v>
      </c>
      <c r="C80" s="31">
        <v>89.980199999999996</v>
      </c>
      <c r="D80" s="31">
        <v>0.82010000000000005</v>
      </c>
      <c r="E80" s="29">
        <v>6432.3</v>
      </c>
      <c r="F80" s="28">
        <v>1242.2</v>
      </c>
      <c r="G80" s="28">
        <v>1035.9100000000001</v>
      </c>
    </row>
    <row r="81" spans="2:7" x14ac:dyDescent="0.3">
      <c r="B81" s="28">
        <v>7900</v>
      </c>
      <c r="C81" s="31">
        <v>89.980699999999999</v>
      </c>
      <c r="D81" s="31">
        <v>0.81310000000000004</v>
      </c>
      <c r="E81" s="29">
        <v>6432.33</v>
      </c>
      <c r="F81" s="28">
        <v>1342.19</v>
      </c>
      <c r="G81" s="28">
        <v>1037.3399999999999</v>
      </c>
    </row>
    <row r="82" spans="2:7" x14ac:dyDescent="0.3">
      <c r="B82" s="28">
        <v>8000</v>
      </c>
      <c r="C82" s="31">
        <v>89.981300000000005</v>
      </c>
      <c r="D82" s="31">
        <v>0.80610000000000004</v>
      </c>
      <c r="E82" s="29">
        <v>6432.37</v>
      </c>
      <c r="F82" s="28">
        <v>1442.18</v>
      </c>
      <c r="G82" s="28">
        <v>1038.75</v>
      </c>
    </row>
    <row r="83" spans="2:7" x14ac:dyDescent="0.3">
      <c r="B83" s="28">
        <v>8100</v>
      </c>
      <c r="C83" s="31">
        <v>89.981899999999996</v>
      </c>
      <c r="D83" s="31">
        <v>0.79910000000000003</v>
      </c>
      <c r="E83" s="29">
        <v>6432.4</v>
      </c>
      <c r="F83" s="28">
        <v>1542.17</v>
      </c>
      <c r="G83" s="28">
        <v>1040.1500000000001</v>
      </c>
    </row>
    <row r="84" spans="2:7" x14ac:dyDescent="0.3">
      <c r="B84" s="28">
        <v>8200</v>
      </c>
      <c r="C84" s="31">
        <v>89.982399999999998</v>
      </c>
      <c r="D84" s="31">
        <v>0.79210000000000003</v>
      </c>
      <c r="E84" s="29">
        <v>6432.43</v>
      </c>
      <c r="F84" s="28">
        <v>1642.16</v>
      </c>
      <c r="G84" s="28">
        <v>1041.54</v>
      </c>
    </row>
    <row r="85" spans="2:7" x14ac:dyDescent="0.3">
      <c r="B85" s="28">
        <v>8300</v>
      </c>
      <c r="C85" s="31">
        <v>89.983000000000004</v>
      </c>
      <c r="D85" s="31">
        <v>0.78500000000000003</v>
      </c>
      <c r="E85" s="29">
        <v>6432.46</v>
      </c>
      <c r="F85" s="28">
        <v>1742.15</v>
      </c>
      <c r="G85" s="28">
        <v>1042.9100000000001</v>
      </c>
    </row>
    <row r="86" spans="2:7" x14ac:dyDescent="0.3">
      <c r="B86" s="28">
        <v>8400</v>
      </c>
      <c r="C86" s="31">
        <v>89.983599999999996</v>
      </c>
      <c r="D86" s="31">
        <v>0.77800000000000002</v>
      </c>
      <c r="E86" s="29">
        <v>6432.49</v>
      </c>
      <c r="F86" s="28">
        <v>1842.14</v>
      </c>
      <c r="G86" s="28">
        <v>1044.28</v>
      </c>
    </row>
    <row r="87" spans="2:7" x14ac:dyDescent="0.3">
      <c r="B87" s="28">
        <v>8500</v>
      </c>
      <c r="C87" s="31">
        <v>89.984099999999998</v>
      </c>
      <c r="D87" s="31">
        <v>0.77100000000000002</v>
      </c>
      <c r="E87" s="29">
        <v>6432.52</v>
      </c>
      <c r="F87" s="28">
        <v>1942.13</v>
      </c>
      <c r="G87" s="28">
        <v>1045.6300000000001</v>
      </c>
    </row>
    <row r="88" spans="2:7" x14ac:dyDescent="0.3">
      <c r="B88" s="28">
        <v>8600</v>
      </c>
      <c r="C88" s="31">
        <v>89.984700000000004</v>
      </c>
      <c r="D88" s="31">
        <v>0.76400000000000001</v>
      </c>
      <c r="E88" s="29">
        <v>6432.55</v>
      </c>
      <c r="F88" s="28">
        <v>2042.12</v>
      </c>
      <c r="G88" s="28">
        <v>1046.97</v>
      </c>
    </row>
    <row r="89" spans="2:7" x14ac:dyDescent="0.3">
      <c r="B89" s="28">
        <v>8700</v>
      </c>
      <c r="C89" s="31">
        <v>89.985299999999995</v>
      </c>
      <c r="D89" s="31">
        <v>0.75700000000000001</v>
      </c>
      <c r="E89" s="29">
        <v>6432.57</v>
      </c>
      <c r="F89" s="28">
        <v>2142.11</v>
      </c>
      <c r="G89" s="28">
        <v>1048.3</v>
      </c>
    </row>
    <row r="90" spans="2:7" x14ac:dyDescent="0.3">
      <c r="B90" s="28">
        <v>8800</v>
      </c>
      <c r="C90" s="31">
        <v>89.985799999999998</v>
      </c>
      <c r="D90" s="31">
        <v>0.75</v>
      </c>
      <c r="E90" s="29">
        <v>6432.6</v>
      </c>
      <c r="F90" s="28">
        <v>2242.1</v>
      </c>
      <c r="G90" s="28">
        <v>1049.6099999999999</v>
      </c>
    </row>
    <row r="91" spans="2:7" x14ac:dyDescent="0.3">
      <c r="B91" s="28">
        <v>8900</v>
      </c>
      <c r="C91" s="31">
        <v>89.986400000000003</v>
      </c>
      <c r="D91" s="31">
        <v>0.74299999999999999</v>
      </c>
      <c r="E91" s="29">
        <v>6432.62</v>
      </c>
      <c r="F91" s="28">
        <v>2342.09</v>
      </c>
      <c r="G91" s="28">
        <v>1050.9100000000001</v>
      </c>
    </row>
    <row r="92" spans="2:7" x14ac:dyDescent="0.3">
      <c r="B92" s="28">
        <v>9000</v>
      </c>
      <c r="C92" s="31">
        <v>89.986999999999995</v>
      </c>
      <c r="D92" s="31">
        <v>0.7359</v>
      </c>
      <c r="E92" s="29">
        <v>6432.64</v>
      </c>
      <c r="F92" s="28">
        <v>2442.09</v>
      </c>
      <c r="G92" s="28">
        <v>1052.21</v>
      </c>
    </row>
    <row r="93" spans="2:7" x14ac:dyDescent="0.3">
      <c r="B93" s="28">
        <v>9100</v>
      </c>
      <c r="C93" s="31">
        <v>89.987499999999997</v>
      </c>
      <c r="D93" s="31">
        <v>0.72889999999999999</v>
      </c>
      <c r="E93" s="29">
        <v>6432.67</v>
      </c>
      <c r="F93" s="28">
        <v>2542.08</v>
      </c>
      <c r="G93" s="28">
        <v>1053.48</v>
      </c>
    </row>
    <row r="94" spans="2:7" x14ac:dyDescent="0.3">
      <c r="B94" s="28">
        <v>9200</v>
      </c>
      <c r="C94" s="31">
        <v>89.988100000000003</v>
      </c>
      <c r="D94" s="31">
        <v>0.72189999999999999</v>
      </c>
      <c r="E94" s="29">
        <v>6432.69</v>
      </c>
      <c r="F94" s="28">
        <v>2642.07</v>
      </c>
      <c r="G94" s="28">
        <v>1054.75</v>
      </c>
    </row>
    <row r="95" spans="2:7" x14ac:dyDescent="0.3">
      <c r="B95" s="28">
        <v>9300</v>
      </c>
      <c r="C95" s="31">
        <v>89.988699999999994</v>
      </c>
      <c r="D95" s="31">
        <v>0.71489999999999998</v>
      </c>
      <c r="E95" s="29">
        <v>6432.71</v>
      </c>
      <c r="F95" s="28">
        <v>2742.06</v>
      </c>
      <c r="G95" s="28">
        <v>1056</v>
      </c>
    </row>
    <row r="96" spans="2:7" x14ac:dyDescent="0.3">
      <c r="B96" s="28">
        <v>9400</v>
      </c>
      <c r="C96" s="31">
        <v>89.989199999999997</v>
      </c>
      <c r="D96" s="31">
        <v>0.70789999999999997</v>
      </c>
      <c r="E96" s="29">
        <v>6432.73</v>
      </c>
      <c r="F96" s="28">
        <v>2842.05</v>
      </c>
      <c r="G96" s="28">
        <v>1057.24</v>
      </c>
    </row>
    <row r="97" spans="2:7" x14ac:dyDescent="0.3">
      <c r="B97" s="28">
        <v>9500</v>
      </c>
      <c r="C97" s="31">
        <v>89.989800000000002</v>
      </c>
      <c r="D97" s="31">
        <v>0.70089999999999997</v>
      </c>
      <c r="E97" s="29">
        <v>6432.75</v>
      </c>
      <c r="F97" s="28">
        <v>2942.05</v>
      </c>
      <c r="G97" s="28">
        <v>1058.47</v>
      </c>
    </row>
    <row r="98" spans="2:7" x14ac:dyDescent="0.3">
      <c r="B98" s="28">
        <v>9600</v>
      </c>
      <c r="C98" s="31">
        <v>89.990399999999994</v>
      </c>
      <c r="D98" s="31">
        <v>0.69389999999999996</v>
      </c>
      <c r="E98" s="29">
        <v>6432.76</v>
      </c>
      <c r="F98" s="28">
        <v>3042.04</v>
      </c>
      <c r="G98" s="28">
        <v>1059.69</v>
      </c>
    </row>
    <row r="99" spans="2:7" x14ac:dyDescent="0.3">
      <c r="B99" s="28">
        <v>9700</v>
      </c>
      <c r="C99" s="31">
        <v>89.990899999999996</v>
      </c>
      <c r="D99" s="31">
        <v>0.68679999999999997</v>
      </c>
      <c r="E99" s="29">
        <v>6432.78</v>
      </c>
      <c r="F99" s="28">
        <v>3142.03</v>
      </c>
      <c r="G99" s="28">
        <v>1060.9000000000001</v>
      </c>
    </row>
    <row r="100" spans="2:7" x14ac:dyDescent="0.3">
      <c r="B100" s="28">
        <v>9800</v>
      </c>
      <c r="C100" s="31">
        <v>89.991500000000002</v>
      </c>
      <c r="D100" s="31">
        <v>0.67979999999999996</v>
      </c>
      <c r="E100" s="29">
        <v>6432.8</v>
      </c>
      <c r="F100" s="28">
        <v>3242.03</v>
      </c>
      <c r="G100" s="28">
        <v>1062.0899999999999</v>
      </c>
    </row>
    <row r="101" spans="2:7" x14ac:dyDescent="0.3">
      <c r="B101" s="28">
        <v>9900</v>
      </c>
      <c r="C101" s="31">
        <v>89.992099999999994</v>
      </c>
      <c r="D101" s="31">
        <v>0.67279999999999995</v>
      </c>
      <c r="E101" s="29">
        <v>6432.81</v>
      </c>
      <c r="F101" s="28">
        <v>3342.02</v>
      </c>
      <c r="G101" s="28">
        <v>1063.27</v>
      </c>
    </row>
    <row r="102" spans="2:7" x14ac:dyDescent="0.3">
      <c r="B102" s="28">
        <v>10000</v>
      </c>
      <c r="C102" s="31">
        <v>89.992599999999996</v>
      </c>
      <c r="D102" s="31">
        <v>0.66579999999999995</v>
      </c>
      <c r="E102" s="29">
        <v>6432.82</v>
      </c>
      <c r="F102" s="28">
        <v>3442.01</v>
      </c>
      <c r="G102" s="28">
        <v>1064.44</v>
      </c>
    </row>
    <row r="103" spans="2:7" x14ac:dyDescent="0.3">
      <c r="B103" s="28">
        <v>10100</v>
      </c>
      <c r="C103" s="31">
        <v>89.993200000000002</v>
      </c>
      <c r="D103" s="31">
        <v>0.65880000000000005</v>
      </c>
      <c r="E103" s="29">
        <v>6432.84</v>
      </c>
      <c r="F103" s="28">
        <v>3542</v>
      </c>
      <c r="G103" s="28">
        <v>1065.5899999999999</v>
      </c>
    </row>
    <row r="104" spans="2:7" x14ac:dyDescent="0.3">
      <c r="B104" s="28">
        <v>10200</v>
      </c>
      <c r="C104" s="31">
        <v>89.993799999999993</v>
      </c>
      <c r="D104" s="31">
        <v>0.65180000000000005</v>
      </c>
      <c r="E104" s="29">
        <v>6432.85</v>
      </c>
      <c r="F104" s="28">
        <v>3642</v>
      </c>
      <c r="G104" s="28">
        <v>1066.74</v>
      </c>
    </row>
    <row r="105" spans="2:7" x14ac:dyDescent="0.3">
      <c r="B105" s="28">
        <v>10300</v>
      </c>
      <c r="C105" s="31">
        <v>89.994299999999996</v>
      </c>
      <c r="D105" s="31">
        <v>0.64480000000000004</v>
      </c>
      <c r="E105" s="29">
        <v>6432.86</v>
      </c>
      <c r="F105" s="28">
        <v>3741.99</v>
      </c>
      <c r="G105" s="28">
        <v>1067.8699999999999</v>
      </c>
    </row>
    <row r="106" spans="2:7" x14ac:dyDescent="0.3">
      <c r="B106" s="28">
        <v>10400</v>
      </c>
      <c r="C106" s="31">
        <v>89.994900000000001</v>
      </c>
      <c r="D106" s="31">
        <v>0.63770000000000004</v>
      </c>
      <c r="E106" s="29">
        <v>6432.87</v>
      </c>
      <c r="F106" s="28">
        <v>3841.99</v>
      </c>
      <c r="G106" s="28">
        <v>1068.99</v>
      </c>
    </row>
    <row r="107" spans="2:7" x14ac:dyDescent="0.3">
      <c r="B107" s="28">
        <v>10500</v>
      </c>
      <c r="C107" s="31">
        <v>89.995500000000007</v>
      </c>
      <c r="D107" s="31">
        <v>0.63070000000000004</v>
      </c>
      <c r="E107" s="29">
        <v>6432.88</v>
      </c>
      <c r="F107" s="28">
        <v>3941.98</v>
      </c>
      <c r="G107" s="28">
        <v>1070.0899999999999</v>
      </c>
    </row>
    <row r="108" spans="2:7" x14ac:dyDescent="0.3">
      <c r="B108" s="28">
        <v>10600</v>
      </c>
      <c r="C108" s="31">
        <v>89.995999999999995</v>
      </c>
      <c r="D108" s="31">
        <v>0.62370000000000003</v>
      </c>
      <c r="E108" s="29">
        <v>6432.88</v>
      </c>
      <c r="F108" s="28">
        <v>4041.97</v>
      </c>
      <c r="G108" s="28">
        <v>1071.19</v>
      </c>
    </row>
    <row r="109" spans="2:7" x14ac:dyDescent="0.3">
      <c r="B109" s="28">
        <v>10700</v>
      </c>
      <c r="C109" s="31">
        <v>89.996600000000001</v>
      </c>
      <c r="D109" s="31">
        <v>0.61670000000000003</v>
      </c>
      <c r="E109" s="29">
        <v>6432.89</v>
      </c>
      <c r="F109" s="28">
        <v>4141.97</v>
      </c>
      <c r="G109" s="28">
        <v>1072.27</v>
      </c>
    </row>
    <row r="110" spans="2:7" x14ac:dyDescent="0.3">
      <c r="B110" s="28">
        <v>10800</v>
      </c>
      <c r="C110" s="31">
        <v>89.997200000000007</v>
      </c>
      <c r="D110" s="31">
        <v>0.60970000000000002</v>
      </c>
      <c r="E110" s="29">
        <v>6432.89</v>
      </c>
      <c r="F110" s="28">
        <v>4241.96</v>
      </c>
      <c r="G110" s="28">
        <v>1073.3399999999999</v>
      </c>
    </row>
    <row r="111" spans="2:7" x14ac:dyDescent="0.3">
      <c r="B111" s="28">
        <v>10900</v>
      </c>
      <c r="C111" s="31">
        <v>89.997699999999995</v>
      </c>
      <c r="D111" s="31">
        <v>0.60270000000000001</v>
      </c>
      <c r="E111" s="29">
        <v>6432.9</v>
      </c>
      <c r="F111" s="28">
        <v>4341.96</v>
      </c>
      <c r="G111" s="28">
        <v>1074.4000000000001</v>
      </c>
    </row>
    <row r="112" spans="2:7" x14ac:dyDescent="0.3">
      <c r="B112" s="28">
        <v>11000</v>
      </c>
      <c r="C112" s="31">
        <v>89.9983</v>
      </c>
      <c r="D112" s="31">
        <v>0.59570000000000001</v>
      </c>
      <c r="E112" s="29">
        <v>6432.9</v>
      </c>
      <c r="F112" s="28">
        <v>4441.95</v>
      </c>
      <c r="G112" s="28">
        <v>1075.45</v>
      </c>
    </row>
    <row r="113" spans="2:7" x14ac:dyDescent="0.3">
      <c r="B113" s="28">
        <v>11100</v>
      </c>
      <c r="C113" s="31">
        <v>89.998900000000006</v>
      </c>
      <c r="D113" s="31">
        <v>0.58860000000000001</v>
      </c>
      <c r="E113" s="29">
        <v>6432.9</v>
      </c>
      <c r="F113" s="28">
        <v>4541.95</v>
      </c>
      <c r="G113" s="28">
        <v>1076.48</v>
      </c>
    </row>
    <row r="114" spans="2:7" x14ac:dyDescent="0.3">
      <c r="B114" s="28">
        <v>11200</v>
      </c>
      <c r="C114" s="31">
        <v>89.999399999999994</v>
      </c>
      <c r="D114" s="31">
        <v>0.58160000000000001</v>
      </c>
      <c r="E114" s="29">
        <v>6432.91</v>
      </c>
      <c r="F114" s="28">
        <v>4641.9399999999996</v>
      </c>
      <c r="G114" s="28">
        <v>1077.5</v>
      </c>
    </row>
    <row r="115" spans="2:7" x14ac:dyDescent="0.3">
      <c r="B115" s="28">
        <v>11300</v>
      </c>
      <c r="C115" s="31">
        <v>90</v>
      </c>
      <c r="D115" s="31">
        <v>0.5746</v>
      </c>
      <c r="E115" s="29">
        <v>6432.91</v>
      </c>
      <c r="F115" s="28">
        <v>4741.9399999999996</v>
      </c>
      <c r="G115" s="28">
        <v>1078.51</v>
      </c>
    </row>
    <row r="116" spans="2:7" x14ac:dyDescent="0.3">
      <c r="B116" s="28">
        <v>11400</v>
      </c>
      <c r="C116" s="31">
        <v>90.000600000000006</v>
      </c>
      <c r="D116" s="31">
        <v>0.56759999999999999</v>
      </c>
      <c r="E116" s="29">
        <v>6432.91</v>
      </c>
      <c r="F116" s="28">
        <v>4841.93</v>
      </c>
      <c r="G116" s="28">
        <v>1079.51</v>
      </c>
    </row>
    <row r="117" spans="2:7" x14ac:dyDescent="0.3">
      <c r="B117" s="28">
        <v>11500</v>
      </c>
      <c r="C117" s="31">
        <v>90.001099999999994</v>
      </c>
      <c r="D117" s="31">
        <v>0.56059999999999999</v>
      </c>
      <c r="E117" s="29">
        <v>6432.91</v>
      </c>
      <c r="F117" s="28">
        <v>4941.93</v>
      </c>
      <c r="G117" s="28">
        <v>1080.49</v>
      </c>
    </row>
    <row r="118" spans="2:7" x14ac:dyDescent="0.3">
      <c r="B118" s="28">
        <v>11600</v>
      </c>
      <c r="C118" s="31">
        <v>90.0017</v>
      </c>
      <c r="D118" s="31">
        <v>0.55359999999999998</v>
      </c>
      <c r="E118" s="29">
        <v>6432.9</v>
      </c>
      <c r="F118" s="28">
        <v>5041.92</v>
      </c>
      <c r="G118" s="28">
        <v>1081.46</v>
      </c>
    </row>
    <row r="119" spans="2:7" x14ac:dyDescent="0.3">
      <c r="B119" s="28">
        <v>11700</v>
      </c>
      <c r="C119" s="31">
        <v>90.002200000000002</v>
      </c>
      <c r="D119" s="31">
        <v>0.54659999999999997</v>
      </c>
      <c r="E119" s="29">
        <v>6432.9</v>
      </c>
      <c r="F119" s="28">
        <v>5141.92</v>
      </c>
      <c r="G119" s="28">
        <v>1082.42</v>
      </c>
    </row>
    <row r="120" spans="2:7" x14ac:dyDescent="0.3">
      <c r="B120" s="28">
        <v>11800</v>
      </c>
      <c r="C120" s="31">
        <v>90.002799999999993</v>
      </c>
      <c r="D120" s="31">
        <v>0.53959999999999997</v>
      </c>
      <c r="E120" s="29">
        <v>6432.89</v>
      </c>
      <c r="F120" s="28">
        <v>5241.91</v>
      </c>
      <c r="G120" s="28">
        <v>1083.3699999999999</v>
      </c>
    </row>
    <row r="121" spans="2:7" x14ac:dyDescent="0.3">
      <c r="B121" s="28">
        <v>11900</v>
      </c>
      <c r="C121" s="31">
        <v>90.003399999999999</v>
      </c>
      <c r="D121" s="31">
        <v>0.53249999999999997</v>
      </c>
      <c r="E121" s="29">
        <v>6432.89</v>
      </c>
      <c r="F121" s="28">
        <v>5341.91</v>
      </c>
      <c r="G121" s="28">
        <v>1084.31</v>
      </c>
    </row>
    <row r="122" spans="2:7" x14ac:dyDescent="0.3">
      <c r="B122" s="28">
        <v>12000</v>
      </c>
      <c r="C122" s="31">
        <v>90.003900000000002</v>
      </c>
      <c r="D122" s="31">
        <v>0.52549999999999997</v>
      </c>
      <c r="E122" s="29">
        <v>6432.88</v>
      </c>
      <c r="F122" s="28">
        <v>5441.9</v>
      </c>
      <c r="G122" s="28">
        <v>1085.23</v>
      </c>
    </row>
    <row r="123" spans="2:7" x14ac:dyDescent="0.3">
      <c r="B123" s="28">
        <v>12100</v>
      </c>
      <c r="C123" s="31">
        <v>90.004499999999993</v>
      </c>
      <c r="D123" s="31">
        <v>0.51849999999999996</v>
      </c>
      <c r="E123" s="29">
        <v>6432.88</v>
      </c>
      <c r="F123" s="28">
        <v>5541.9</v>
      </c>
      <c r="G123" s="28">
        <v>1086.1400000000001</v>
      </c>
    </row>
    <row r="124" spans="2:7" x14ac:dyDescent="0.3">
      <c r="B124" s="28">
        <v>12200</v>
      </c>
      <c r="C124" s="31">
        <v>90.005099999999999</v>
      </c>
      <c r="D124" s="31">
        <v>0.51149999999999995</v>
      </c>
      <c r="E124" s="29">
        <v>6432.87</v>
      </c>
      <c r="F124" s="28">
        <v>5641.89</v>
      </c>
      <c r="G124" s="28">
        <v>1087.04</v>
      </c>
    </row>
    <row r="125" spans="2:7" x14ac:dyDescent="0.3">
      <c r="B125" s="28">
        <v>12300</v>
      </c>
      <c r="C125" s="31">
        <v>90.005600000000001</v>
      </c>
      <c r="D125" s="31">
        <v>0.50449999999999995</v>
      </c>
      <c r="E125" s="29">
        <v>6432.86</v>
      </c>
      <c r="F125" s="28">
        <v>5741.89</v>
      </c>
      <c r="G125" s="28">
        <v>1087.93</v>
      </c>
    </row>
    <row r="126" spans="2:7" x14ac:dyDescent="0.3">
      <c r="B126" s="28">
        <v>12400</v>
      </c>
      <c r="C126" s="31">
        <v>90.006200000000007</v>
      </c>
      <c r="D126" s="31">
        <v>0.4975</v>
      </c>
      <c r="E126" s="29">
        <v>6432.85</v>
      </c>
      <c r="F126" s="28">
        <v>5841.89</v>
      </c>
      <c r="G126" s="28">
        <v>1088.8</v>
      </c>
    </row>
    <row r="127" spans="2:7" x14ac:dyDescent="0.3">
      <c r="B127" s="28">
        <v>12500</v>
      </c>
      <c r="C127" s="31">
        <v>90.006799999999998</v>
      </c>
      <c r="D127" s="31">
        <v>0.49049999999999999</v>
      </c>
      <c r="E127" s="29">
        <v>6432.84</v>
      </c>
      <c r="F127" s="28">
        <v>5941.88</v>
      </c>
      <c r="G127" s="28">
        <v>1089.6600000000001</v>
      </c>
    </row>
    <row r="128" spans="2:7" x14ac:dyDescent="0.3">
      <c r="B128" s="28">
        <v>12600</v>
      </c>
      <c r="C128" s="31">
        <v>90.007300000000001</v>
      </c>
      <c r="D128" s="31">
        <v>0.4834</v>
      </c>
      <c r="E128" s="29">
        <v>6432.82</v>
      </c>
      <c r="F128" s="28">
        <v>6041.88</v>
      </c>
      <c r="G128" s="28">
        <v>1090.51</v>
      </c>
    </row>
    <row r="129" spans="2:7" x14ac:dyDescent="0.3">
      <c r="B129" s="28">
        <v>12700</v>
      </c>
      <c r="C129" s="31">
        <v>90.007900000000006</v>
      </c>
      <c r="D129" s="31">
        <v>0.47639999999999999</v>
      </c>
      <c r="E129" s="29">
        <v>6432.81</v>
      </c>
      <c r="F129" s="28">
        <v>6141.88</v>
      </c>
      <c r="G129" s="28">
        <v>1091.3499999999999</v>
      </c>
    </row>
    <row r="130" spans="2:7" x14ac:dyDescent="0.3">
      <c r="B130" s="28">
        <v>12800</v>
      </c>
      <c r="C130" s="31">
        <v>90.008499999999998</v>
      </c>
      <c r="D130" s="31">
        <v>0.46939999999999998</v>
      </c>
      <c r="E130" s="29">
        <v>6432.8</v>
      </c>
      <c r="F130" s="28">
        <v>6241.87</v>
      </c>
      <c r="G130" s="28">
        <v>1092.18</v>
      </c>
    </row>
    <row r="131" spans="2:7" x14ac:dyDescent="0.3">
      <c r="B131" s="28">
        <v>12900</v>
      </c>
      <c r="C131" s="31">
        <v>90.009</v>
      </c>
      <c r="D131" s="31">
        <v>0.46239999999999998</v>
      </c>
      <c r="E131" s="29">
        <v>6432.78</v>
      </c>
      <c r="F131" s="28">
        <v>6341.87</v>
      </c>
      <c r="G131" s="28">
        <v>1092.99</v>
      </c>
    </row>
    <row r="132" spans="2:7" x14ac:dyDescent="0.3">
      <c r="B132" s="28">
        <v>13000</v>
      </c>
      <c r="C132" s="31">
        <v>90.009600000000006</v>
      </c>
      <c r="D132" s="31">
        <v>0.45540000000000003</v>
      </c>
      <c r="E132" s="29">
        <v>6432.76</v>
      </c>
      <c r="F132" s="28">
        <v>6441.87</v>
      </c>
      <c r="G132" s="28">
        <v>1093.79</v>
      </c>
    </row>
    <row r="133" spans="2:7" x14ac:dyDescent="0.3">
      <c r="B133" s="28">
        <v>13100</v>
      </c>
      <c r="C133" s="31">
        <v>90.010199999999998</v>
      </c>
      <c r="D133" s="31">
        <v>0.44840000000000002</v>
      </c>
      <c r="E133" s="29">
        <v>6432.75</v>
      </c>
      <c r="F133" s="28">
        <v>6541.86</v>
      </c>
      <c r="G133" s="28">
        <v>1094.58</v>
      </c>
    </row>
    <row r="134" spans="2:7" x14ac:dyDescent="0.3">
      <c r="B134" s="28">
        <v>13200</v>
      </c>
      <c r="C134" s="31">
        <v>90.0107</v>
      </c>
      <c r="D134" s="31">
        <v>0.44140000000000001</v>
      </c>
      <c r="E134" s="29">
        <v>6432.73</v>
      </c>
      <c r="F134" s="28">
        <v>6641.86</v>
      </c>
      <c r="G134" s="28">
        <v>1095.3499999999999</v>
      </c>
    </row>
    <row r="135" spans="2:7" x14ac:dyDescent="0.3">
      <c r="B135" s="28">
        <v>13300</v>
      </c>
      <c r="C135" s="31">
        <v>90.011300000000006</v>
      </c>
      <c r="D135" s="31">
        <v>0.43430000000000002</v>
      </c>
      <c r="E135" s="29">
        <v>6432.71</v>
      </c>
      <c r="F135" s="28">
        <v>6741.86</v>
      </c>
      <c r="G135" s="28">
        <v>1096.1199999999999</v>
      </c>
    </row>
    <row r="136" spans="2:7" x14ac:dyDescent="0.3">
      <c r="B136" s="28">
        <v>13400</v>
      </c>
      <c r="C136" s="31">
        <v>90.011899999999997</v>
      </c>
      <c r="D136" s="31">
        <v>0.42730000000000001</v>
      </c>
      <c r="E136" s="29">
        <v>6432.69</v>
      </c>
      <c r="F136" s="28">
        <v>6841.85</v>
      </c>
      <c r="G136" s="28">
        <v>1096.8699999999999</v>
      </c>
    </row>
    <row r="137" spans="2:7" x14ac:dyDescent="0.3">
      <c r="B137" s="28">
        <v>13500</v>
      </c>
      <c r="C137" s="31">
        <v>90.0124</v>
      </c>
      <c r="D137" s="31">
        <v>0.42030000000000001</v>
      </c>
      <c r="E137" s="29">
        <v>6432.67</v>
      </c>
      <c r="F137" s="28">
        <v>6941.85</v>
      </c>
      <c r="G137" s="28">
        <v>1097.6099999999999</v>
      </c>
    </row>
    <row r="138" spans="2:7" x14ac:dyDescent="0.3">
      <c r="B138" s="28">
        <v>13600</v>
      </c>
      <c r="C138" s="31">
        <v>90.013000000000005</v>
      </c>
      <c r="D138" s="31">
        <v>0.4133</v>
      </c>
      <c r="E138" s="29">
        <v>6432.65</v>
      </c>
      <c r="F138" s="28">
        <v>7041.85</v>
      </c>
      <c r="G138" s="28">
        <v>1098.3399999999999</v>
      </c>
    </row>
    <row r="139" spans="2:7" x14ac:dyDescent="0.3">
      <c r="B139" s="28">
        <v>13700</v>
      </c>
      <c r="C139" s="31">
        <v>90.013599999999997</v>
      </c>
      <c r="D139" s="31">
        <v>0.40629999999999999</v>
      </c>
      <c r="E139" s="29">
        <v>6432.62</v>
      </c>
      <c r="F139" s="28">
        <v>7141.85</v>
      </c>
      <c r="G139" s="28">
        <v>1099.05</v>
      </c>
    </row>
    <row r="140" spans="2:7" x14ac:dyDescent="0.3">
      <c r="B140" s="28">
        <v>13800</v>
      </c>
      <c r="C140" s="31">
        <v>90.014099999999999</v>
      </c>
      <c r="D140" s="31">
        <v>0.39929999999999999</v>
      </c>
      <c r="E140" s="29">
        <v>6432.6</v>
      </c>
      <c r="F140" s="28">
        <v>7241.84</v>
      </c>
      <c r="G140" s="28">
        <v>1099.76</v>
      </c>
    </row>
    <row r="141" spans="2:7" x14ac:dyDescent="0.3">
      <c r="B141" s="28">
        <v>13900</v>
      </c>
      <c r="C141" s="31">
        <v>90.014700000000005</v>
      </c>
      <c r="D141" s="31">
        <v>0.39229999999999998</v>
      </c>
      <c r="E141" s="29">
        <v>6432.57</v>
      </c>
      <c r="F141" s="28">
        <v>7341.84</v>
      </c>
      <c r="G141" s="28">
        <v>1100.45</v>
      </c>
    </row>
    <row r="142" spans="2:7" x14ac:dyDescent="0.3">
      <c r="B142" s="28">
        <v>14000</v>
      </c>
      <c r="C142" s="31">
        <v>90.015299999999996</v>
      </c>
      <c r="D142" s="31">
        <v>0.38519999999999999</v>
      </c>
      <c r="E142" s="29">
        <v>6432.55</v>
      </c>
      <c r="F142" s="28">
        <v>7441.84</v>
      </c>
      <c r="G142" s="28">
        <v>1101.1300000000001</v>
      </c>
    </row>
    <row r="143" spans="2:7" x14ac:dyDescent="0.3">
      <c r="B143" s="28">
        <v>14100</v>
      </c>
      <c r="C143" s="31">
        <v>90.015799999999999</v>
      </c>
      <c r="D143" s="31">
        <v>0.37819999999999998</v>
      </c>
      <c r="E143" s="29">
        <v>6432.52</v>
      </c>
      <c r="F143" s="28">
        <v>7541.84</v>
      </c>
      <c r="G143" s="28">
        <v>1101.79</v>
      </c>
    </row>
    <row r="144" spans="2:7" x14ac:dyDescent="0.3">
      <c r="B144" s="28">
        <v>14200</v>
      </c>
      <c r="C144" s="31">
        <v>90.016400000000004</v>
      </c>
      <c r="D144" s="31">
        <v>0.37119999999999997</v>
      </c>
      <c r="E144" s="29">
        <v>6432.49</v>
      </c>
      <c r="F144" s="28">
        <v>7641.83</v>
      </c>
      <c r="G144" s="28">
        <v>1102.45</v>
      </c>
    </row>
    <row r="145" spans="2:7" x14ac:dyDescent="0.3">
      <c r="B145" s="28">
        <v>14300</v>
      </c>
      <c r="C145" s="31">
        <v>90.016999999999996</v>
      </c>
      <c r="D145" s="31">
        <v>0.36420000000000002</v>
      </c>
      <c r="E145" s="29">
        <v>6432.46</v>
      </c>
      <c r="F145" s="28">
        <v>7741.83</v>
      </c>
      <c r="G145" s="28">
        <v>1103.0899999999999</v>
      </c>
    </row>
    <row r="146" spans="2:7" x14ac:dyDescent="0.3">
      <c r="B146" s="28">
        <v>14400</v>
      </c>
      <c r="C146" s="31">
        <v>90.017499999999998</v>
      </c>
      <c r="D146" s="31">
        <v>0.35720000000000002</v>
      </c>
      <c r="E146" s="29">
        <v>6432.43</v>
      </c>
      <c r="F146" s="28">
        <v>7841.83</v>
      </c>
      <c r="G146" s="28">
        <v>1103.72</v>
      </c>
    </row>
    <row r="147" spans="2:7" x14ac:dyDescent="0.3">
      <c r="B147" s="28">
        <v>14500</v>
      </c>
      <c r="C147" s="31">
        <v>90.018100000000004</v>
      </c>
      <c r="D147" s="31">
        <v>0.35020000000000001</v>
      </c>
      <c r="E147" s="29">
        <v>6432.4</v>
      </c>
      <c r="F147" s="28">
        <v>7941.83</v>
      </c>
      <c r="G147" s="28">
        <v>1104.33</v>
      </c>
    </row>
    <row r="148" spans="2:7" x14ac:dyDescent="0.3">
      <c r="B148" s="28">
        <v>14600</v>
      </c>
      <c r="C148" s="31">
        <v>90.018699999999995</v>
      </c>
      <c r="D148" s="31">
        <v>0.34320000000000001</v>
      </c>
      <c r="E148" s="29">
        <v>6432.37</v>
      </c>
      <c r="F148" s="28">
        <v>8041.83</v>
      </c>
      <c r="G148" s="28">
        <v>1104.94</v>
      </c>
    </row>
    <row r="149" spans="2:7" x14ac:dyDescent="0.3">
      <c r="B149" s="28">
        <v>14700</v>
      </c>
      <c r="C149" s="31">
        <v>90.019199999999998</v>
      </c>
      <c r="D149" s="31">
        <v>0.33610000000000001</v>
      </c>
      <c r="E149" s="29">
        <v>6432.34</v>
      </c>
      <c r="F149" s="28">
        <v>8141.83</v>
      </c>
      <c r="G149" s="28">
        <v>1105.53</v>
      </c>
    </row>
    <row r="150" spans="2:7" x14ac:dyDescent="0.3">
      <c r="B150" s="28">
        <v>14800</v>
      </c>
      <c r="C150" s="31">
        <v>90.019800000000004</v>
      </c>
      <c r="D150" s="31">
        <v>0.3291</v>
      </c>
      <c r="E150" s="29">
        <v>6432.3</v>
      </c>
      <c r="F150" s="28">
        <v>8241.82</v>
      </c>
      <c r="G150" s="28">
        <v>1106.1099999999999</v>
      </c>
    </row>
    <row r="151" spans="2:7" x14ac:dyDescent="0.3">
      <c r="B151" s="28">
        <v>14900</v>
      </c>
      <c r="C151" s="31">
        <v>90.020399999999995</v>
      </c>
      <c r="D151" s="31">
        <v>0.3221</v>
      </c>
      <c r="E151" s="29">
        <v>6432.27</v>
      </c>
      <c r="F151" s="28">
        <v>8341.82</v>
      </c>
      <c r="G151" s="28">
        <v>1106.68</v>
      </c>
    </row>
    <row r="152" spans="2:7" x14ac:dyDescent="0.3">
      <c r="B152" s="28">
        <v>15000</v>
      </c>
      <c r="C152" s="31">
        <v>90.020899999999997</v>
      </c>
      <c r="D152" s="31">
        <v>0.31509999999999999</v>
      </c>
      <c r="E152" s="29">
        <v>6432.23</v>
      </c>
      <c r="F152" s="28">
        <v>8441.82</v>
      </c>
      <c r="G152" s="28">
        <v>1107.24</v>
      </c>
    </row>
    <row r="153" spans="2:7" x14ac:dyDescent="0.3">
      <c r="B153" s="28">
        <v>15100</v>
      </c>
      <c r="C153" s="31">
        <v>90.021500000000003</v>
      </c>
      <c r="D153" s="31">
        <v>0.30809999999999998</v>
      </c>
      <c r="E153" s="29">
        <v>6432.19</v>
      </c>
      <c r="F153" s="28">
        <v>8541.82</v>
      </c>
      <c r="G153" s="28">
        <v>1107.78</v>
      </c>
    </row>
    <row r="154" spans="2:7" x14ac:dyDescent="0.3">
      <c r="B154" s="28">
        <v>15200</v>
      </c>
      <c r="C154" s="31">
        <v>90.022099999999995</v>
      </c>
      <c r="D154" s="31">
        <v>0.30109999999999998</v>
      </c>
      <c r="E154" s="29">
        <v>6432.16</v>
      </c>
      <c r="F154" s="28">
        <v>8641.82</v>
      </c>
      <c r="G154" s="28">
        <v>1108.31</v>
      </c>
    </row>
    <row r="155" spans="2:7" x14ac:dyDescent="0.3">
      <c r="B155" s="28">
        <v>15300</v>
      </c>
      <c r="C155" s="31">
        <v>90.022599999999997</v>
      </c>
      <c r="D155" s="31">
        <v>0.29409999999999997</v>
      </c>
      <c r="E155" s="29">
        <v>6432.12</v>
      </c>
      <c r="F155" s="28">
        <v>8741.82</v>
      </c>
      <c r="G155" s="28">
        <v>1108.83</v>
      </c>
    </row>
    <row r="156" spans="2:7" x14ac:dyDescent="0.3">
      <c r="B156" s="28">
        <v>15400</v>
      </c>
      <c r="C156" s="31">
        <v>90.023200000000003</v>
      </c>
      <c r="D156" s="31">
        <v>0.28699999999999998</v>
      </c>
      <c r="E156" s="29">
        <v>6432.08</v>
      </c>
      <c r="F156" s="28">
        <v>8841.81</v>
      </c>
      <c r="G156" s="28">
        <v>1109.3399999999999</v>
      </c>
    </row>
    <row r="157" spans="2:7" x14ac:dyDescent="0.3">
      <c r="B157" s="28">
        <v>15500</v>
      </c>
      <c r="C157" s="31">
        <v>90.023799999999994</v>
      </c>
      <c r="D157" s="31">
        <v>0.28000000000000003</v>
      </c>
      <c r="E157" s="29">
        <v>6432.04</v>
      </c>
      <c r="F157" s="28">
        <v>8941.81</v>
      </c>
      <c r="G157" s="28">
        <v>1109.83</v>
      </c>
    </row>
    <row r="158" spans="2:7" x14ac:dyDescent="0.3">
      <c r="B158" s="28">
        <v>15600</v>
      </c>
      <c r="C158" s="31">
        <v>90.024299999999997</v>
      </c>
      <c r="D158" s="31">
        <v>0.27389999999999998</v>
      </c>
      <c r="E158" s="29">
        <v>6431.99</v>
      </c>
      <c r="F158" s="28">
        <v>9041.81</v>
      </c>
      <c r="G158" s="28">
        <v>1110.32</v>
      </c>
    </row>
    <row r="159" spans="2:7" x14ac:dyDescent="0.3">
      <c r="B159" s="29">
        <v>15700</v>
      </c>
      <c r="C159" s="31">
        <v>90.024299999999997</v>
      </c>
      <c r="D159" s="31">
        <v>0.27389999999999998</v>
      </c>
      <c r="E159" s="29">
        <v>6431.95</v>
      </c>
      <c r="F159" s="28">
        <v>9141.81</v>
      </c>
      <c r="G159" s="28">
        <v>1110.79</v>
      </c>
    </row>
    <row r="160" spans="2:7" x14ac:dyDescent="0.3">
      <c r="B160" s="29">
        <v>15736.59</v>
      </c>
      <c r="C160" s="31">
        <v>90.024299999999997</v>
      </c>
      <c r="D160" s="31">
        <v>0.27389999999999998</v>
      </c>
      <c r="E160" s="29">
        <v>6431.94</v>
      </c>
      <c r="F160" s="28">
        <v>9178.4</v>
      </c>
      <c r="G160" s="28">
        <v>1110.97</v>
      </c>
    </row>
    <row r="161" spans="2:7" x14ac:dyDescent="0.3">
      <c r="B161" s="29"/>
      <c r="F161" s="28"/>
      <c r="G161" s="28"/>
    </row>
    <row r="162" spans="2:7" x14ac:dyDescent="0.3">
      <c r="B162" s="28"/>
      <c r="F162" s="28"/>
      <c r="G162" s="28"/>
    </row>
    <row r="163" spans="2:7" x14ac:dyDescent="0.3">
      <c r="B163" s="29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2020-09-03T16:06:23Z</dcterms:modified>
</cp:coreProperties>
</file>