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filterPrivacy="1" codeName="ThisWorkbook" defaultThemeVersion="124226"/>
  <xr:revisionPtr revIDLastSave="0" documentId="13_ncr:1_{41EFC4D9-E237-4568-AA19-D70C7F4BA3E6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<sst xmlns="http://schemas.openxmlformats.org/spreadsheetml/2006/main" count="41" uniqueCount="37">
  <si>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</si>
  <si>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</si>
  <si>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</si>
  <si>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</si>
  <si>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</si>
  <si>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</si>
  <si>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</si>
  <si>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</si>
  <si>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</si>
  <si>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</si>
  <si>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</si>
  <si>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</si>
  <si>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</si>
  <si>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</si>
  <si>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</si>
  <si>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</si>
  <si>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</si>
  <si>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</si>
  <si>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</si>
  <si>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</si>
  <si>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</si>
  <si>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</si>
  <si>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</si>
  <si>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</si>
  <si>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</si>
  <si>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</si>
  <si>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</si>
  <si>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</si>
  <si>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</si>
  <si>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</si>
  <si>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</si>
  <si>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</si>
  <si>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</si>
  <si>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</si>
  <si>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</si>
  <si>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SESW SEC. 18 T8N R60W </t>
  </si>
  <si>
    <t>ROSS 8-60 18-7-2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</si>
</sst>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C5" sqref="C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2</v>
      </c>
      <c r="D11" s="31">
        <v>260.209</v>
      </c>
      <c r="E11" s="29">
        <v>899.98</v>
      </c>
      <c r="F11" s="28">
        <v>-0.3</v>
      </c>
      <c r="G11" s="28">
        <v>-1.72</v>
      </c>
    </row>
    <row r="12" spans="1:11" ht="15" thickBot="1" x14ac:dyDescent="0.35">
      <c r="A12" s="12" t="s">
        <v>10</v>
      </c>
      <c r="B12" s="28">
        <v>1000</v>
      </c>
      <c r="C12" s="31">
        <v>4</v>
      </c>
      <c r="D12" s="31">
        <v>260.209</v>
      </c>
      <c r="E12" s="29">
        <v>999.84</v>
      </c>
      <c r="F12" s="28">
        <v>-1.19</v>
      </c>
      <c r="G12" s="28">
        <v>-6.88</v>
      </c>
    </row>
    <row r="13" spans="1:11" ht="15" thickBot="1" x14ac:dyDescent="0.35">
      <c r="A13" s="11" t="s">
        <v>33</v>
      </c>
      <c r="B13" s="28">
        <v>1100</v>
      </c>
      <c r="C13" s="31">
        <v>6</v>
      </c>
      <c r="D13" s="31">
        <v>260.209</v>
      </c>
      <c r="E13" s="29">
        <v>1099.45</v>
      </c>
      <c r="F13" s="28">
        <v>-2.67</v>
      </c>
      <c r="G13" s="28">
        <v>-15.47</v>
      </c>
    </row>
    <row r="14" spans="1:11" ht="15" thickBot="1" x14ac:dyDescent="0.35">
      <c r="A14" s="12" t="s">
        <v>29</v>
      </c>
      <c r="B14" s="28">
        <v>1200</v>
      </c>
      <c r="C14" s="31">
        <v>8</v>
      </c>
      <c r="D14" s="31">
        <v>260.209</v>
      </c>
      <c r="E14" s="29">
        <v>1198.7</v>
      </c>
      <c r="F14" s="28">
        <v>-4.74</v>
      </c>
      <c r="G14" s="28">
        <v>-27.47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10</v>
      </c>
      <c r="D15" s="31">
        <v>260.209</v>
      </c>
      <c r="E15" s="29">
        <v>1297.47</v>
      </c>
      <c r="F15" s="28">
        <v>-7.4</v>
      </c>
      <c r="G15" s="28">
        <v>-42.89</v>
      </c>
    </row>
    <row r="16" spans="1:11" ht="15" thickBot="1" x14ac:dyDescent="0.35">
      <c r="A16" s="12" t="s">
        <v>13</v>
      </c>
      <c r="B16" s="28">
        <v>1400</v>
      </c>
      <c r="C16" s="31">
        <v>12</v>
      </c>
      <c r="D16" s="31">
        <v>260.209</v>
      </c>
      <c r="E16" s="29">
        <v>1395.62</v>
      </c>
      <c r="F16" s="28">
        <v>-10.65</v>
      </c>
      <c r="G16" s="28">
        <v>-61.69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14</v>
      </c>
      <c r="D17" s="31">
        <v>260.209</v>
      </c>
      <c r="E17" s="29">
        <v>1493.06</v>
      </c>
      <c r="F17" s="28">
        <v>-14.47</v>
      </c>
      <c r="G17" s="28">
        <v>-83.86</v>
      </c>
    </row>
    <row r="18" spans="1:7" ht="15" thickBot="1" x14ac:dyDescent="0.35">
      <c r="A18" s="12" t="s">
        <v>15</v>
      </c>
      <c r="B18" s="28">
        <v>1600</v>
      </c>
      <c r="C18" s="31">
        <v>16</v>
      </c>
      <c r="D18" s="31">
        <v>260.209</v>
      </c>
      <c r="E18" s="29">
        <v>1589.64</v>
      </c>
      <c r="F18" s="28">
        <v>-18.87</v>
      </c>
      <c r="G18" s="28">
        <v>-109.36</v>
      </c>
    </row>
    <row r="19" spans="1:7" x14ac:dyDescent="0.3">
      <c r="A19" t="e">
        <f>INDEX(Lookup!C2:C12,Lookup!D2)</f>
        <v>#VALUE!</v>
      </c>
      <c r="B19" s="28">
        <v>1700</v>
      </c>
      <c r="C19" s="31">
        <v>18</v>
      </c>
      <c r="D19" s="31">
        <v>260.209</v>
      </c>
      <c r="E19" s="29">
        <v>1685.27</v>
      </c>
      <c r="F19" s="28">
        <v>-23.84</v>
      </c>
      <c r="G19" s="28">
        <v>-138.16999999999999</v>
      </c>
    </row>
    <row r="20" spans="1:7" x14ac:dyDescent="0.3">
      <c r="B20" s="28">
        <v>1800</v>
      </c>
      <c r="C20" s="31">
        <v>20</v>
      </c>
      <c r="D20" s="31">
        <v>260.209</v>
      </c>
      <c r="E20" s="29">
        <v>1779.82</v>
      </c>
      <c r="F20" s="28">
        <v>-29.38</v>
      </c>
      <c r="G20" s="28">
        <v>-170.25</v>
      </c>
    </row>
    <row r="21" spans="1:7" x14ac:dyDescent="0.3">
      <c r="B21" s="28">
        <v>1900</v>
      </c>
      <c r="C21" s="31">
        <v>22</v>
      </c>
      <c r="D21" s="31">
        <v>260.209</v>
      </c>
      <c r="E21" s="29">
        <v>1873.17</v>
      </c>
      <c r="F21" s="28">
        <v>-35.47</v>
      </c>
      <c r="G21" s="28">
        <v>-205.56</v>
      </c>
    </row>
    <row r="22" spans="1:7" x14ac:dyDescent="0.3">
      <c r="B22" s="28">
        <v>2000</v>
      </c>
      <c r="C22" s="31">
        <v>23.732199999999999</v>
      </c>
      <c r="D22" s="31">
        <v>260.209</v>
      </c>
      <c r="E22" s="29">
        <v>1965.23</v>
      </c>
      <c r="F22" s="28">
        <v>-42.11</v>
      </c>
      <c r="G22" s="28">
        <v>-244.04</v>
      </c>
    </row>
    <row r="23" spans="1:7" x14ac:dyDescent="0.3">
      <c r="B23" s="28">
        <v>2100</v>
      </c>
      <c r="C23" s="31">
        <v>23.732199999999999</v>
      </c>
      <c r="D23" s="31">
        <v>260.209</v>
      </c>
      <c r="E23" s="29">
        <v>2056.77</v>
      </c>
      <c r="F23" s="28">
        <v>-48.96</v>
      </c>
      <c r="G23" s="28">
        <v>-283.7</v>
      </c>
    </row>
    <row r="24" spans="1:7" x14ac:dyDescent="0.3">
      <c r="B24" s="28">
        <v>2200</v>
      </c>
      <c r="C24" s="31">
        <v>23.732199999999999</v>
      </c>
      <c r="D24" s="31">
        <v>260.209</v>
      </c>
      <c r="E24" s="29">
        <v>2148.31</v>
      </c>
      <c r="F24" s="28">
        <v>-55.8</v>
      </c>
      <c r="G24" s="28">
        <v>-323.36</v>
      </c>
    </row>
    <row r="25" spans="1:7" x14ac:dyDescent="0.3">
      <c r="B25" s="28">
        <v>2300</v>
      </c>
      <c r="C25" s="31">
        <v>23.732199999999999</v>
      </c>
      <c r="D25" s="31">
        <v>260.209</v>
      </c>
      <c r="E25" s="29">
        <v>2239.86</v>
      </c>
      <c r="F25" s="28">
        <v>-62.65</v>
      </c>
      <c r="G25" s="28">
        <v>-363.02</v>
      </c>
    </row>
    <row r="26" spans="1:7" x14ac:dyDescent="0.3">
      <c r="B26" s="28">
        <v>2400</v>
      </c>
      <c r="C26" s="31">
        <v>23.732199999999999</v>
      </c>
      <c r="D26" s="31">
        <v>260.209</v>
      </c>
      <c r="E26" s="29">
        <v>2331.4</v>
      </c>
      <c r="F26" s="28">
        <v>-69.489999999999995</v>
      </c>
      <c r="G26" s="28">
        <v>-402.68</v>
      </c>
    </row>
    <row r="27" spans="1:7" x14ac:dyDescent="0.3">
      <c r="B27" s="28">
        <v>2500</v>
      </c>
      <c r="C27" s="31">
        <v>23.732199999999999</v>
      </c>
      <c r="D27" s="31">
        <v>260.209</v>
      </c>
      <c r="E27" s="29">
        <v>2422.9499999999998</v>
      </c>
      <c r="F27" s="28">
        <v>-76.33</v>
      </c>
      <c r="G27" s="28">
        <v>-442.34</v>
      </c>
    </row>
    <row r="28" spans="1:7" x14ac:dyDescent="0.3">
      <c r="B28" s="28">
        <v>2600</v>
      </c>
      <c r="C28" s="31">
        <v>23.732199999999999</v>
      </c>
      <c r="D28" s="31">
        <v>260.209</v>
      </c>
      <c r="E28" s="29">
        <v>2514.4899999999998</v>
      </c>
      <c r="F28" s="28">
        <v>-83.18</v>
      </c>
      <c r="G28" s="28">
        <v>-482</v>
      </c>
    </row>
    <row r="29" spans="1:7" x14ac:dyDescent="0.3">
      <c r="B29" s="28">
        <v>2700</v>
      </c>
      <c r="C29" s="31">
        <v>23.732199999999999</v>
      </c>
      <c r="D29" s="31">
        <v>260.209</v>
      </c>
      <c r="E29" s="29">
        <v>2606.0300000000002</v>
      </c>
      <c r="F29" s="28">
        <v>-90.02</v>
      </c>
      <c r="G29" s="28">
        <v>-521.66</v>
      </c>
    </row>
    <row r="30" spans="1:7" x14ac:dyDescent="0.3">
      <c r="B30" s="28">
        <v>2800</v>
      </c>
      <c r="C30" s="31">
        <v>23.732199999999999</v>
      </c>
      <c r="D30" s="31">
        <v>260.209</v>
      </c>
      <c r="E30" s="29">
        <v>2697.58</v>
      </c>
      <c r="F30" s="28">
        <v>-96.87</v>
      </c>
      <c r="G30" s="28">
        <v>-561.32000000000005</v>
      </c>
    </row>
    <row r="31" spans="1:7" x14ac:dyDescent="0.3">
      <c r="B31" s="28">
        <v>2900</v>
      </c>
      <c r="C31" s="31">
        <v>23.732199999999999</v>
      </c>
      <c r="D31" s="31">
        <v>260.209</v>
      </c>
      <c r="E31" s="29">
        <v>2789.12</v>
      </c>
      <c r="F31" s="28">
        <v>-103.71</v>
      </c>
      <c r="G31" s="28">
        <v>-600.98</v>
      </c>
    </row>
    <row r="32" spans="1:7" x14ac:dyDescent="0.3">
      <c r="B32" s="28">
        <v>3000</v>
      </c>
      <c r="C32" s="31">
        <v>23.732199999999999</v>
      </c>
      <c r="D32" s="31">
        <v>260.209</v>
      </c>
      <c r="E32" s="29">
        <v>2880.66</v>
      </c>
      <c r="F32" s="28">
        <v>-110.55</v>
      </c>
      <c r="G32" s="28">
        <v>-640.64</v>
      </c>
    </row>
    <row r="33" spans="2:7" x14ac:dyDescent="0.3">
      <c r="B33" s="28">
        <v>3100</v>
      </c>
      <c r="C33" s="31">
        <v>23.732199999999999</v>
      </c>
      <c r="D33" s="31">
        <v>260.209</v>
      </c>
      <c r="E33" s="29">
        <v>2972.21</v>
      </c>
      <c r="F33" s="28">
        <v>-117.4</v>
      </c>
      <c r="G33" s="28">
        <v>-680.3</v>
      </c>
    </row>
    <row r="34" spans="2:7" x14ac:dyDescent="0.3">
      <c r="B34" s="28">
        <v>3200</v>
      </c>
      <c r="C34" s="31">
        <v>23.732199999999999</v>
      </c>
      <c r="D34" s="31">
        <v>260.209</v>
      </c>
      <c r="E34" s="29">
        <v>3063.75</v>
      </c>
      <c r="F34" s="28">
        <v>-124.24</v>
      </c>
      <c r="G34" s="28">
        <v>-719.96</v>
      </c>
    </row>
    <row r="35" spans="2:7" x14ac:dyDescent="0.3">
      <c r="B35" s="28">
        <v>3300</v>
      </c>
      <c r="C35" s="31">
        <v>23.732199999999999</v>
      </c>
      <c r="D35" s="31">
        <v>260.209</v>
      </c>
      <c r="E35" s="29">
        <v>3155.29</v>
      </c>
      <c r="F35" s="28">
        <v>-131.09</v>
      </c>
      <c r="G35" s="28">
        <v>-759.62</v>
      </c>
    </row>
    <row r="36" spans="2:7" x14ac:dyDescent="0.3">
      <c r="B36" s="28">
        <v>3400</v>
      </c>
      <c r="C36" s="31">
        <v>23.732199999999999</v>
      </c>
      <c r="D36" s="31">
        <v>260.209</v>
      </c>
      <c r="E36" s="29">
        <v>3246.84</v>
      </c>
      <c r="F36" s="28">
        <v>-137.93</v>
      </c>
      <c r="G36" s="28">
        <v>-799.28</v>
      </c>
    </row>
    <row r="37" spans="2:7" x14ac:dyDescent="0.3">
      <c r="B37" s="28">
        <v>3500</v>
      </c>
      <c r="C37" s="31">
        <v>23.732199999999999</v>
      </c>
      <c r="D37" s="31">
        <v>260.209</v>
      </c>
      <c r="E37" s="29">
        <v>3338.38</v>
      </c>
      <c r="F37" s="28">
        <v>-144.77000000000001</v>
      </c>
      <c r="G37" s="28">
        <v>-838.94</v>
      </c>
    </row>
    <row r="38" spans="2:7" x14ac:dyDescent="0.3">
      <c r="B38" s="28">
        <v>3600</v>
      </c>
      <c r="C38" s="31">
        <v>23.732199999999999</v>
      </c>
      <c r="D38" s="31">
        <v>260.209</v>
      </c>
      <c r="E38" s="29">
        <v>3429.93</v>
      </c>
      <c r="F38" s="28">
        <v>-151.62</v>
      </c>
      <c r="G38" s="28">
        <v>-878.6</v>
      </c>
    </row>
    <row r="39" spans="2:7" x14ac:dyDescent="0.3">
      <c r="B39" s="28">
        <v>3700</v>
      </c>
      <c r="C39" s="31">
        <v>23.732199999999999</v>
      </c>
      <c r="D39" s="31">
        <v>260.209</v>
      </c>
      <c r="E39" s="29">
        <v>3521.47</v>
      </c>
      <c r="F39" s="28">
        <v>-158.46</v>
      </c>
      <c r="G39" s="28">
        <v>-918.26</v>
      </c>
    </row>
    <row r="40" spans="2:7" x14ac:dyDescent="0.3">
      <c r="B40" s="28">
        <v>3800</v>
      </c>
      <c r="C40" s="31">
        <v>23.732199999999999</v>
      </c>
      <c r="D40" s="31">
        <v>260.209</v>
      </c>
      <c r="E40" s="29">
        <v>3613.01</v>
      </c>
      <c r="F40" s="28">
        <v>-165.31</v>
      </c>
      <c r="G40" s="28">
        <v>-957.92</v>
      </c>
    </row>
    <row r="41" spans="2:7" x14ac:dyDescent="0.3">
      <c r="B41" s="28">
        <v>3900</v>
      </c>
      <c r="C41" s="31">
        <v>23.732199999999999</v>
      </c>
      <c r="D41" s="31">
        <v>260.209</v>
      </c>
      <c r="E41" s="29">
        <v>3704.56</v>
      </c>
      <c r="F41" s="28">
        <v>-172.15</v>
      </c>
      <c r="G41" s="28">
        <v>-997.58</v>
      </c>
    </row>
    <row r="42" spans="2:7" x14ac:dyDescent="0.3">
      <c r="B42" s="28">
        <v>4000</v>
      </c>
      <c r="C42" s="31">
        <v>23.732199999999999</v>
      </c>
      <c r="D42" s="31">
        <v>260.209</v>
      </c>
      <c r="E42" s="29">
        <v>3796.1</v>
      </c>
      <c r="F42" s="28">
        <v>-178.99</v>
      </c>
      <c r="G42" s="28">
        <v>-1037.24</v>
      </c>
    </row>
    <row r="43" spans="2:7" x14ac:dyDescent="0.3">
      <c r="B43" s="28">
        <v>4100</v>
      </c>
      <c r="C43" s="31">
        <v>23.732199999999999</v>
      </c>
      <c r="D43" s="31">
        <v>260.209</v>
      </c>
      <c r="E43" s="29">
        <v>3887.64</v>
      </c>
      <c r="F43" s="28">
        <v>-185.84</v>
      </c>
      <c r="G43" s="28">
        <v>-1076.9000000000001</v>
      </c>
    </row>
    <row r="44" spans="2:7" x14ac:dyDescent="0.3">
      <c r="B44" s="28">
        <v>4200</v>
      </c>
      <c r="C44" s="31">
        <v>23.732199999999999</v>
      </c>
      <c r="D44" s="31">
        <v>260.209</v>
      </c>
      <c r="E44" s="29">
        <v>3979.19</v>
      </c>
      <c r="F44" s="28">
        <v>-192.68</v>
      </c>
      <c r="G44" s="28">
        <v>-1116.56</v>
      </c>
    </row>
    <row r="45" spans="2:7" x14ac:dyDescent="0.3">
      <c r="B45" s="28">
        <v>4300</v>
      </c>
      <c r="C45" s="31">
        <v>23.732199999999999</v>
      </c>
      <c r="D45" s="31">
        <v>260.209</v>
      </c>
      <c r="E45" s="29">
        <v>4070.73</v>
      </c>
      <c r="F45" s="28">
        <v>-199.53</v>
      </c>
      <c r="G45" s="28">
        <v>-1156.22</v>
      </c>
    </row>
    <row r="46" spans="2:7" x14ac:dyDescent="0.3">
      <c r="B46" s="28">
        <v>4400</v>
      </c>
      <c r="C46" s="31">
        <v>23.732199999999999</v>
      </c>
      <c r="D46" s="31">
        <v>260.209</v>
      </c>
      <c r="E46" s="29">
        <v>4162.2700000000004</v>
      </c>
      <c r="F46" s="28">
        <v>-206.37</v>
      </c>
      <c r="G46" s="28">
        <v>-1195.8800000000001</v>
      </c>
    </row>
    <row r="47" spans="2:7" x14ac:dyDescent="0.3">
      <c r="B47" s="28">
        <v>4500</v>
      </c>
      <c r="C47" s="31">
        <v>23.732199999999999</v>
      </c>
      <c r="D47" s="31">
        <v>260.209</v>
      </c>
      <c r="E47" s="29">
        <v>4253.82</v>
      </c>
      <c r="F47" s="28">
        <v>-213.21</v>
      </c>
      <c r="G47" s="28">
        <v>-1235.54</v>
      </c>
    </row>
    <row r="48" spans="2:7" x14ac:dyDescent="0.3">
      <c r="B48" s="28">
        <v>4600</v>
      </c>
      <c r="C48" s="31">
        <v>23.732199999999999</v>
      </c>
      <c r="D48" s="31">
        <v>260.209</v>
      </c>
      <c r="E48" s="29">
        <v>4345.3599999999997</v>
      </c>
      <c r="F48" s="28">
        <v>-220.06</v>
      </c>
      <c r="G48" s="28">
        <v>-1275.2</v>
      </c>
    </row>
    <row r="49" spans="2:7" x14ac:dyDescent="0.3">
      <c r="B49" s="28">
        <v>4700</v>
      </c>
      <c r="C49" s="31">
        <v>23.732199999999999</v>
      </c>
      <c r="D49" s="31">
        <v>260.209</v>
      </c>
      <c r="E49" s="29">
        <v>4436.91</v>
      </c>
      <c r="F49" s="28">
        <v>-226.9</v>
      </c>
      <c r="G49" s="28">
        <v>-1314.86</v>
      </c>
    </row>
    <row r="50" spans="2:7" x14ac:dyDescent="0.3">
      <c r="B50" s="28">
        <v>4800</v>
      </c>
      <c r="C50" s="31">
        <v>23.732199999999999</v>
      </c>
      <c r="D50" s="31">
        <v>260.209</v>
      </c>
      <c r="E50" s="29">
        <v>4528.45</v>
      </c>
      <c r="F50" s="28">
        <v>-233.75</v>
      </c>
      <c r="G50" s="28">
        <v>-1354.52</v>
      </c>
    </row>
    <row r="51" spans="2:7" x14ac:dyDescent="0.3">
      <c r="B51" s="28">
        <v>4900</v>
      </c>
      <c r="C51" s="31">
        <v>23.732199999999999</v>
      </c>
      <c r="D51" s="31">
        <v>260.209</v>
      </c>
      <c r="E51" s="29">
        <v>4619.99</v>
      </c>
      <c r="F51" s="28">
        <v>-240.59</v>
      </c>
      <c r="G51" s="28">
        <v>-1394.18</v>
      </c>
    </row>
    <row r="52" spans="2:7" x14ac:dyDescent="0.3">
      <c r="B52" s="28">
        <v>5000</v>
      </c>
      <c r="C52" s="31">
        <v>23.732199999999999</v>
      </c>
      <c r="D52" s="31">
        <v>260.209</v>
      </c>
      <c r="E52" s="29">
        <v>4711.54</v>
      </c>
      <c r="F52" s="28">
        <v>-247.43</v>
      </c>
      <c r="G52" s="28">
        <v>-1433.84</v>
      </c>
    </row>
    <row r="53" spans="2:7" x14ac:dyDescent="0.3">
      <c r="B53" s="28">
        <v>5100</v>
      </c>
      <c r="C53" s="31">
        <v>23.250499999999999</v>
      </c>
      <c r="D53" s="31">
        <v>260.209</v>
      </c>
      <c r="E53" s="29">
        <v>4803.12</v>
      </c>
      <c r="F53" s="28">
        <v>-254.26</v>
      </c>
      <c r="G53" s="28">
        <v>-1473.41</v>
      </c>
    </row>
    <row r="54" spans="2:7" x14ac:dyDescent="0.3">
      <c r="B54" s="28">
        <v>5200</v>
      </c>
      <c r="C54" s="31">
        <v>21.250499999999999</v>
      </c>
      <c r="D54" s="31">
        <v>260.209</v>
      </c>
      <c r="E54" s="29">
        <v>4895.67</v>
      </c>
      <c r="F54" s="28">
        <v>-260.7</v>
      </c>
      <c r="G54" s="28">
        <v>-1510.72</v>
      </c>
    </row>
    <row r="55" spans="2:7" x14ac:dyDescent="0.3">
      <c r="B55" s="28">
        <v>5300</v>
      </c>
      <c r="C55" s="31">
        <v>19.250499999999999</v>
      </c>
      <c r="D55" s="31">
        <v>260.209</v>
      </c>
      <c r="E55" s="29">
        <v>4989.4799999999996</v>
      </c>
      <c r="F55" s="28">
        <v>-266.58999999999997</v>
      </c>
      <c r="G55" s="28">
        <v>-1544.83</v>
      </c>
    </row>
    <row r="56" spans="2:7" x14ac:dyDescent="0.3">
      <c r="B56" s="28">
        <v>5400</v>
      </c>
      <c r="C56" s="31">
        <v>17.250499999999999</v>
      </c>
      <c r="D56" s="31">
        <v>260.209</v>
      </c>
      <c r="E56" s="29">
        <v>5084.45</v>
      </c>
      <c r="F56" s="28">
        <v>-271.91000000000003</v>
      </c>
      <c r="G56" s="28">
        <v>-1575.69</v>
      </c>
    </row>
    <row r="57" spans="2:7" x14ac:dyDescent="0.3">
      <c r="B57" s="28">
        <v>5500</v>
      </c>
      <c r="C57" s="31">
        <v>15.250500000000001</v>
      </c>
      <c r="D57" s="31">
        <v>260.209</v>
      </c>
      <c r="E57" s="29">
        <v>5180.45</v>
      </c>
      <c r="F57" s="28">
        <v>-276.67</v>
      </c>
      <c r="G57" s="28">
        <v>-1603.26</v>
      </c>
    </row>
    <row r="58" spans="2:7" x14ac:dyDescent="0.3">
      <c r="B58" s="28">
        <v>5600</v>
      </c>
      <c r="C58" s="31">
        <v>13.250500000000001</v>
      </c>
      <c r="D58" s="31">
        <v>260.209</v>
      </c>
      <c r="E58" s="29">
        <v>5277.37</v>
      </c>
      <c r="F58" s="28">
        <v>-280.86</v>
      </c>
      <c r="G58" s="28">
        <v>-1627.52</v>
      </c>
    </row>
    <row r="59" spans="2:7" x14ac:dyDescent="0.3">
      <c r="B59" s="28">
        <v>5700</v>
      </c>
      <c r="C59" s="31">
        <v>11.250500000000001</v>
      </c>
      <c r="D59" s="31">
        <v>260.209</v>
      </c>
      <c r="E59" s="29">
        <v>5375.08</v>
      </c>
      <c r="F59" s="28">
        <v>-284.47000000000003</v>
      </c>
      <c r="G59" s="28">
        <v>-1648.43</v>
      </c>
    </row>
    <row r="60" spans="2:7" x14ac:dyDescent="0.3">
      <c r="B60" s="28">
        <v>5800</v>
      </c>
      <c r="C60" s="31">
        <v>9.2505000000000006</v>
      </c>
      <c r="D60" s="31">
        <v>260.209</v>
      </c>
      <c r="E60" s="29">
        <v>5473.48</v>
      </c>
      <c r="F60" s="28">
        <v>-287.49</v>
      </c>
      <c r="G60" s="28">
        <v>-1665.96</v>
      </c>
    </row>
    <row r="61" spans="2:7" x14ac:dyDescent="0.3">
      <c r="B61" s="28">
        <v>5900</v>
      </c>
      <c r="C61" s="31">
        <v>7.2504999999999997</v>
      </c>
      <c r="D61" s="31">
        <v>260.209</v>
      </c>
      <c r="E61" s="29">
        <v>5572.44</v>
      </c>
      <c r="F61" s="28">
        <v>-289.93</v>
      </c>
      <c r="G61" s="28">
        <v>-1680.1</v>
      </c>
    </row>
    <row r="62" spans="2:7" x14ac:dyDescent="0.3">
      <c r="B62" s="28">
        <v>6000</v>
      </c>
      <c r="C62" s="31">
        <v>5.2504999999999997</v>
      </c>
      <c r="D62" s="31">
        <v>260.209</v>
      </c>
      <c r="E62" s="29">
        <v>5671.84</v>
      </c>
      <c r="F62" s="28">
        <v>-291.77999999999997</v>
      </c>
      <c r="G62" s="28">
        <v>-1690.83</v>
      </c>
    </row>
    <row r="63" spans="2:7" x14ac:dyDescent="0.3">
      <c r="B63" s="28">
        <v>6100</v>
      </c>
      <c r="C63" s="31">
        <v>3.2505000000000002</v>
      </c>
      <c r="D63" s="31">
        <v>260.209</v>
      </c>
      <c r="E63" s="29">
        <v>5771.56</v>
      </c>
      <c r="F63" s="28">
        <v>-293.04000000000002</v>
      </c>
      <c r="G63" s="28">
        <v>-1698.14</v>
      </c>
    </row>
    <row r="64" spans="2:7" x14ac:dyDescent="0.3">
      <c r="B64" s="28">
        <v>6200</v>
      </c>
      <c r="C64" s="31">
        <v>1.2504999999999999</v>
      </c>
      <c r="D64" s="31">
        <v>260.209</v>
      </c>
      <c r="E64" s="29">
        <v>5871.48</v>
      </c>
      <c r="F64" s="28">
        <v>-293.70999999999998</v>
      </c>
      <c r="G64" s="28">
        <v>-1702</v>
      </c>
    </row>
    <row r="65" spans="2:7" x14ac:dyDescent="0.3">
      <c r="B65" s="28">
        <v>6300</v>
      </c>
      <c r="C65" s="31">
        <v>3.7475999999999998</v>
      </c>
      <c r="D65" s="31">
        <v>0.87549999999999994</v>
      </c>
      <c r="E65" s="29">
        <v>5971.45</v>
      </c>
      <c r="F65" s="28">
        <v>-292.60000000000002</v>
      </c>
      <c r="G65" s="28">
        <v>-1702.66</v>
      </c>
    </row>
    <row r="66" spans="2:7" x14ac:dyDescent="0.3">
      <c r="B66" s="28">
        <v>6400</v>
      </c>
      <c r="C66" s="31">
        <v>13.7476</v>
      </c>
      <c r="D66" s="31">
        <v>0.87549999999999994</v>
      </c>
      <c r="E66" s="29">
        <v>6070.16</v>
      </c>
      <c r="F66" s="28">
        <v>-277.41000000000003</v>
      </c>
      <c r="G66" s="28">
        <v>-1702.43</v>
      </c>
    </row>
    <row r="67" spans="2:7" x14ac:dyDescent="0.3">
      <c r="B67" s="28">
        <v>6500</v>
      </c>
      <c r="C67" s="31">
        <v>23.747599999999998</v>
      </c>
      <c r="D67" s="31">
        <v>0.87549999999999994</v>
      </c>
      <c r="E67" s="29">
        <v>6164.73</v>
      </c>
      <c r="F67" s="28">
        <v>-245.32</v>
      </c>
      <c r="G67" s="28">
        <v>-1701.94</v>
      </c>
    </row>
    <row r="68" spans="2:7" x14ac:dyDescent="0.3">
      <c r="B68" s="28">
        <v>6600</v>
      </c>
      <c r="C68" s="31">
        <v>33.747599999999998</v>
      </c>
      <c r="D68" s="31">
        <v>0.87549999999999994</v>
      </c>
      <c r="E68" s="29">
        <v>6252.3</v>
      </c>
      <c r="F68" s="28">
        <v>-197.29</v>
      </c>
      <c r="G68" s="28">
        <v>-1701.2</v>
      </c>
    </row>
    <row r="69" spans="2:7" x14ac:dyDescent="0.3">
      <c r="B69" s="28">
        <v>6700</v>
      </c>
      <c r="C69" s="31">
        <v>43.747599999999998</v>
      </c>
      <c r="D69" s="31">
        <v>0.87549999999999994</v>
      </c>
      <c r="E69" s="29">
        <v>6330.19</v>
      </c>
      <c r="F69" s="28">
        <v>-134.79</v>
      </c>
      <c r="G69" s="28">
        <v>-1700.25</v>
      </c>
    </row>
    <row r="70" spans="2:7" x14ac:dyDescent="0.3">
      <c r="B70" s="28">
        <v>6800</v>
      </c>
      <c r="C70" s="31">
        <v>53.747599999999998</v>
      </c>
      <c r="D70" s="31">
        <v>0.87549999999999994</v>
      </c>
      <c r="E70" s="29">
        <v>6396.04</v>
      </c>
      <c r="F70" s="28">
        <v>-59.71</v>
      </c>
      <c r="G70" s="28">
        <v>-1699.1</v>
      </c>
    </row>
    <row r="71" spans="2:7" x14ac:dyDescent="0.3">
      <c r="B71" s="28">
        <v>6900</v>
      </c>
      <c r="C71" s="31">
        <v>63.747599999999998</v>
      </c>
      <c r="D71" s="31">
        <v>0.87549999999999994</v>
      </c>
      <c r="E71" s="29">
        <v>6447.86</v>
      </c>
      <c r="F71" s="28">
        <v>25.66</v>
      </c>
      <c r="G71" s="28">
        <v>-1697.79</v>
      </c>
    </row>
    <row r="72" spans="2:7" x14ac:dyDescent="0.3">
      <c r="B72" s="28">
        <v>7000</v>
      </c>
      <c r="C72" s="31">
        <v>73.747600000000006</v>
      </c>
      <c r="D72" s="31">
        <v>0.87549999999999994</v>
      </c>
      <c r="E72" s="29">
        <v>6484.06</v>
      </c>
      <c r="F72" s="28">
        <v>118.73</v>
      </c>
      <c r="G72" s="28">
        <v>-1696.37</v>
      </c>
    </row>
    <row r="73" spans="2:7" x14ac:dyDescent="0.3">
      <c r="B73" s="28">
        <v>7100</v>
      </c>
      <c r="C73" s="31">
        <v>83.747600000000006</v>
      </c>
      <c r="D73" s="31">
        <v>0.87549999999999994</v>
      </c>
      <c r="E73" s="29">
        <v>6503.55</v>
      </c>
      <c r="F73" s="28">
        <v>216.67</v>
      </c>
      <c r="G73" s="28">
        <v>-1694.88</v>
      </c>
    </row>
    <row r="74" spans="2:7" x14ac:dyDescent="0.3">
      <c r="B74" s="28">
        <v>7200</v>
      </c>
      <c r="C74" s="31">
        <v>89.992000000000004</v>
      </c>
      <c r="D74" s="31">
        <v>0.87549999999999994</v>
      </c>
      <c r="E74" s="29">
        <v>6506.96</v>
      </c>
      <c r="F74" s="28">
        <v>316.54000000000002</v>
      </c>
      <c r="G74" s="28">
        <v>-1693.35</v>
      </c>
    </row>
    <row r="75" spans="2:7" x14ac:dyDescent="0.3">
      <c r="B75" s="28">
        <v>7300</v>
      </c>
      <c r="C75" s="31">
        <v>89.970500000000001</v>
      </c>
      <c r="D75" s="31">
        <v>0.87549999999999994</v>
      </c>
      <c r="E75" s="29">
        <v>6506.99</v>
      </c>
      <c r="F75" s="28">
        <v>416.52</v>
      </c>
      <c r="G75" s="28">
        <v>-1691.82</v>
      </c>
    </row>
    <row r="76" spans="2:7" x14ac:dyDescent="0.3">
      <c r="B76" s="28">
        <v>7400</v>
      </c>
      <c r="C76" s="31">
        <v>89.968500000000006</v>
      </c>
      <c r="D76" s="31">
        <v>0.86950000000000005</v>
      </c>
      <c r="E76" s="29">
        <v>6507.05</v>
      </c>
      <c r="F76" s="28">
        <v>516.51</v>
      </c>
      <c r="G76" s="28">
        <v>-1690.3</v>
      </c>
    </row>
    <row r="77" spans="2:7" x14ac:dyDescent="0.3">
      <c r="B77" s="28">
        <v>7500</v>
      </c>
      <c r="C77" s="31">
        <v>89.969200000000001</v>
      </c>
      <c r="D77" s="31">
        <v>0.86250000000000004</v>
      </c>
      <c r="E77" s="29">
        <v>6507.1</v>
      </c>
      <c r="F77" s="28">
        <v>616.5</v>
      </c>
      <c r="G77" s="28">
        <v>-1688.79</v>
      </c>
    </row>
    <row r="78" spans="2:7" x14ac:dyDescent="0.3">
      <c r="B78" s="28">
        <v>7600</v>
      </c>
      <c r="C78" s="31">
        <v>89.97</v>
      </c>
      <c r="D78" s="31">
        <v>0.85550000000000004</v>
      </c>
      <c r="E78" s="29">
        <v>6507.16</v>
      </c>
      <c r="F78" s="28">
        <v>716.49</v>
      </c>
      <c r="G78" s="28">
        <v>-1687.29</v>
      </c>
    </row>
    <row r="79" spans="2:7" x14ac:dyDescent="0.3">
      <c r="B79" s="28">
        <v>7700</v>
      </c>
      <c r="C79" s="31">
        <v>89.970699999999994</v>
      </c>
      <c r="D79" s="31">
        <v>0.84850000000000003</v>
      </c>
      <c r="E79" s="29">
        <v>6507.21</v>
      </c>
      <c r="F79" s="28">
        <v>816.48</v>
      </c>
      <c r="G79" s="28">
        <v>-1685.8</v>
      </c>
    </row>
    <row r="80" spans="2:7" x14ac:dyDescent="0.3">
      <c r="B80" s="28">
        <v>7800</v>
      </c>
      <c r="C80" s="31">
        <v>89.971500000000006</v>
      </c>
      <c r="D80" s="31">
        <v>0.84150000000000003</v>
      </c>
      <c r="E80" s="29">
        <v>6507.26</v>
      </c>
      <c r="F80" s="28">
        <v>916.47</v>
      </c>
      <c r="G80" s="28">
        <v>-1684.33</v>
      </c>
    </row>
    <row r="81" spans="2:7" x14ac:dyDescent="0.3">
      <c r="B81" s="28">
        <v>7900</v>
      </c>
      <c r="C81" s="31">
        <v>89.972200000000001</v>
      </c>
      <c r="D81" s="31">
        <v>0.83450000000000002</v>
      </c>
      <c r="E81" s="29">
        <v>6507.31</v>
      </c>
      <c r="F81" s="28">
        <v>1016.46</v>
      </c>
      <c r="G81" s="28">
        <v>-1682.86</v>
      </c>
    </row>
    <row r="82" spans="2:7" x14ac:dyDescent="0.3">
      <c r="B82" s="28">
        <v>8000</v>
      </c>
      <c r="C82" s="31">
        <v>89.972999999999999</v>
      </c>
      <c r="D82" s="31">
        <v>0.82750000000000001</v>
      </c>
      <c r="E82" s="29">
        <v>6507.36</v>
      </c>
      <c r="F82" s="28">
        <v>1116.45</v>
      </c>
      <c r="G82" s="28">
        <v>-1681.41</v>
      </c>
    </row>
    <row r="83" spans="2:7" x14ac:dyDescent="0.3">
      <c r="B83" s="28">
        <v>8100</v>
      </c>
      <c r="C83" s="31">
        <v>89.973699999999994</v>
      </c>
      <c r="D83" s="31">
        <v>0.8206</v>
      </c>
      <c r="E83" s="29">
        <v>6507.4</v>
      </c>
      <c r="F83" s="28">
        <v>1216.44</v>
      </c>
      <c r="G83" s="28">
        <v>-1679.97</v>
      </c>
    </row>
    <row r="84" spans="2:7" x14ac:dyDescent="0.3">
      <c r="B84" s="28">
        <v>8200</v>
      </c>
      <c r="C84" s="31">
        <v>89.974500000000006</v>
      </c>
      <c r="D84" s="31">
        <v>0.81359999999999999</v>
      </c>
      <c r="E84" s="29">
        <v>6507.45</v>
      </c>
      <c r="F84" s="28">
        <v>1316.43</v>
      </c>
      <c r="G84" s="28">
        <v>-1678.55</v>
      </c>
    </row>
    <row r="85" spans="2:7" x14ac:dyDescent="0.3">
      <c r="B85" s="28">
        <v>8300</v>
      </c>
      <c r="C85" s="31">
        <v>89.975200000000001</v>
      </c>
      <c r="D85" s="31">
        <v>0.80659999999999998</v>
      </c>
      <c r="E85" s="29">
        <v>6507.49</v>
      </c>
      <c r="F85" s="28">
        <v>1416.42</v>
      </c>
      <c r="G85" s="28">
        <v>-1677.13</v>
      </c>
    </row>
    <row r="86" spans="2:7" x14ac:dyDescent="0.3">
      <c r="B86" s="28">
        <v>8400</v>
      </c>
      <c r="C86" s="31">
        <v>89.975999999999999</v>
      </c>
      <c r="D86" s="31">
        <v>0.79959999999999998</v>
      </c>
      <c r="E86" s="29">
        <v>6507.53</v>
      </c>
      <c r="F86" s="28">
        <v>1516.41</v>
      </c>
      <c r="G86" s="28">
        <v>-1675.73</v>
      </c>
    </row>
    <row r="87" spans="2:7" x14ac:dyDescent="0.3">
      <c r="B87" s="28">
        <v>8500</v>
      </c>
      <c r="C87" s="31">
        <v>89.976699999999994</v>
      </c>
      <c r="D87" s="31">
        <v>0.79259999999999997</v>
      </c>
      <c r="E87" s="29">
        <v>6507.58</v>
      </c>
      <c r="F87" s="28">
        <v>1616.4</v>
      </c>
      <c r="G87" s="28">
        <v>-1674.34</v>
      </c>
    </row>
    <row r="88" spans="2:7" x14ac:dyDescent="0.3">
      <c r="B88" s="28">
        <v>8600</v>
      </c>
      <c r="C88" s="31">
        <v>89.977400000000003</v>
      </c>
      <c r="D88" s="31">
        <v>0.78559999999999997</v>
      </c>
      <c r="E88" s="29">
        <v>6507.62</v>
      </c>
      <c r="F88" s="28">
        <v>1716.39</v>
      </c>
      <c r="G88" s="28">
        <v>-1672.97</v>
      </c>
    </row>
    <row r="89" spans="2:7" x14ac:dyDescent="0.3">
      <c r="B89" s="28">
        <v>8700</v>
      </c>
      <c r="C89" s="31">
        <v>89.978200000000001</v>
      </c>
      <c r="D89" s="31">
        <v>0.77869999999999995</v>
      </c>
      <c r="E89" s="29">
        <v>6507.65</v>
      </c>
      <c r="F89" s="28">
        <v>1816.38</v>
      </c>
      <c r="G89" s="28">
        <v>-1671.6</v>
      </c>
    </row>
    <row r="90" spans="2:7" x14ac:dyDescent="0.3">
      <c r="B90" s="28">
        <v>8800</v>
      </c>
      <c r="C90" s="31">
        <v>89.978899999999996</v>
      </c>
      <c r="D90" s="31">
        <v>0.77170000000000005</v>
      </c>
      <c r="E90" s="29">
        <v>6507.69</v>
      </c>
      <c r="F90" s="28">
        <v>1916.37</v>
      </c>
      <c r="G90" s="28">
        <v>-1670.25</v>
      </c>
    </row>
    <row r="91" spans="2:7" x14ac:dyDescent="0.3">
      <c r="B91" s="28">
        <v>8900</v>
      </c>
      <c r="C91" s="31">
        <v>89.979699999999994</v>
      </c>
      <c r="D91" s="31">
        <v>0.76470000000000005</v>
      </c>
      <c r="E91" s="29">
        <v>6507.73</v>
      </c>
      <c r="F91" s="28">
        <v>2016.36</v>
      </c>
      <c r="G91" s="28">
        <v>-1668.91</v>
      </c>
    </row>
    <row r="92" spans="2:7" x14ac:dyDescent="0.3">
      <c r="B92" s="28">
        <v>9000</v>
      </c>
      <c r="C92" s="31">
        <v>89.980400000000003</v>
      </c>
      <c r="D92" s="31">
        <v>0.75770000000000004</v>
      </c>
      <c r="E92" s="29">
        <v>6507.76</v>
      </c>
      <c r="F92" s="28">
        <v>2116.35</v>
      </c>
      <c r="G92" s="28">
        <v>-1667.58</v>
      </c>
    </row>
    <row r="93" spans="2:7" x14ac:dyDescent="0.3">
      <c r="B93" s="28">
        <v>9100</v>
      </c>
      <c r="C93" s="31">
        <v>89.981200000000001</v>
      </c>
      <c r="D93" s="31">
        <v>0.75070000000000003</v>
      </c>
      <c r="E93" s="29">
        <v>6507.8</v>
      </c>
      <c r="F93" s="28">
        <v>2216.34</v>
      </c>
      <c r="G93" s="28">
        <v>-1666.26</v>
      </c>
    </row>
    <row r="94" spans="2:7" x14ac:dyDescent="0.3">
      <c r="B94" s="28">
        <v>9200</v>
      </c>
      <c r="C94" s="31">
        <v>89.981899999999996</v>
      </c>
      <c r="D94" s="31">
        <v>0.74370000000000003</v>
      </c>
      <c r="E94" s="29">
        <v>6507.83</v>
      </c>
      <c r="F94" s="28">
        <v>2316.33</v>
      </c>
      <c r="G94" s="28">
        <v>-1664.96</v>
      </c>
    </row>
    <row r="95" spans="2:7" x14ac:dyDescent="0.3">
      <c r="B95" s="28">
        <v>9300</v>
      </c>
      <c r="C95" s="31">
        <v>89.982699999999994</v>
      </c>
      <c r="D95" s="31">
        <v>0.73680000000000001</v>
      </c>
      <c r="E95" s="29">
        <v>6507.86</v>
      </c>
      <c r="F95" s="28">
        <v>2416.33</v>
      </c>
      <c r="G95" s="28">
        <v>-1663.67</v>
      </c>
    </row>
    <row r="96" spans="2:7" x14ac:dyDescent="0.3">
      <c r="B96" s="28">
        <v>9400</v>
      </c>
      <c r="C96" s="31">
        <v>89.983400000000003</v>
      </c>
      <c r="D96" s="31">
        <v>0.7298</v>
      </c>
      <c r="E96" s="29">
        <v>6507.89</v>
      </c>
      <c r="F96" s="28">
        <v>2516.3200000000002</v>
      </c>
      <c r="G96" s="28">
        <v>-1662.39</v>
      </c>
    </row>
    <row r="97" spans="2:7" x14ac:dyDescent="0.3">
      <c r="B97" s="28">
        <v>9500</v>
      </c>
      <c r="C97" s="31">
        <v>89.984200000000001</v>
      </c>
      <c r="D97" s="31">
        <v>0.7228</v>
      </c>
      <c r="E97" s="29">
        <v>6507.92</v>
      </c>
      <c r="F97" s="28">
        <v>2616.31</v>
      </c>
      <c r="G97" s="28">
        <v>-1661.12</v>
      </c>
    </row>
    <row r="98" spans="2:7" x14ac:dyDescent="0.3">
      <c r="B98" s="28">
        <v>9600</v>
      </c>
      <c r="C98" s="31">
        <v>89.984899999999996</v>
      </c>
      <c r="D98" s="31">
        <v>0.71579999999999999</v>
      </c>
      <c r="E98" s="29">
        <v>6507.94</v>
      </c>
      <c r="F98" s="28">
        <v>2716.3</v>
      </c>
      <c r="G98" s="28">
        <v>-1659.86</v>
      </c>
    </row>
    <row r="99" spans="2:7" x14ac:dyDescent="0.3">
      <c r="B99" s="28">
        <v>9700</v>
      </c>
      <c r="C99" s="31">
        <v>89.985699999999994</v>
      </c>
      <c r="D99" s="31">
        <v>0.70879999999999999</v>
      </c>
      <c r="E99" s="29">
        <v>6507.97</v>
      </c>
      <c r="F99" s="28">
        <v>2816.29</v>
      </c>
      <c r="G99" s="28">
        <v>-1658.62</v>
      </c>
    </row>
    <row r="100" spans="2:7" x14ac:dyDescent="0.3">
      <c r="B100" s="28">
        <v>9800</v>
      </c>
      <c r="C100" s="31">
        <v>89.986400000000003</v>
      </c>
      <c r="D100" s="31">
        <v>0.70179999999999998</v>
      </c>
      <c r="E100" s="29">
        <v>6507.99</v>
      </c>
      <c r="F100" s="28">
        <v>2916.29</v>
      </c>
      <c r="G100" s="28">
        <v>-1657.39</v>
      </c>
    </row>
    <row r="101" spans="2:7" x14ac:dyDescent="0.3">
      <c r="B101" s="28">
        <v>9900</v>
      </c>
      <c r="C101" s="31">
        <v>89.987200000000001</v>
      </c>
      <c r="D101" s="31">
        <v>0.69489999999999996</v>
      </c>
      <c r="E101" s="29">
        <v>6508.02</v>
      </c>
      <c r="F101" s="28">
        <v>3016.28</v>
      </c>
      <c r="G101" s="28">
        <v>-1656.17</v>
      </c>
    </row>
    <row r="102" spans="2:7" x14ac:dyDescent="0.3">
      <c r="B102" s="28">
        <v>10000</v>
      </c>
      <c r="C102" s="31">
        <v>89.987899999999996</v>
      </c>
      <c r="D102" s="31">
        <v>0.68789999999999996</v>
      </c>
      <c r="E102" s="29">
        <v>6508.04</v>
      </c>
      <c r="F102" s="28">
        <v>3116.27</v>
      </c>
      <c r="G102" s="28">
        <v>-1654.96</v>
      </c>
    </row>
    <row r="103" spans="2:7" x14ac:dyDescent="0.3">
      <c r="B103" s="28">
        <v>10100</v>
      </c>
      <c r="C103" s="31">
        <v>89.988699999999994</v>
      </c>
      <c r="D103" s="31">
        <v>0.68089999999999995</v>
      </c>
      <c r="E103" s="29">
        <v>6508.06</v>
      </c>
      <c r="F103" s="28">
        <v>3216.26</v>
      </c>
      <c r="G103" s="28">
        <v>-1653.77</v>
      </c>
    </row>
    <row r="104" spans="2:7" x14ac:dyDescent="0.3">
      <c r="B104" s="28">
        <v>10200</v>
      </c>
      <c r="C104" s="31">
        <v>89.989400000000003</v>
      </c>
      <c r="D104" s="31">
        <v>0.67390000000000005</v>
      </c>
      <c r="E104" s="29">
        <v>6508.08</v>
      </c>
      <c r="F104" s="28">
        <v>3316.26</v>
      </c>
      <c r="G104" s="28">
        <v>-1652.59</v>
      </c>
    </row>
    <row r="105" spans="2:7" x14ac:dyDescent="0.3">
      <c r="B105" s="28">
        <v>10300</v>
      </c>
      <c r="C105" s="31">
        <v>89.990200000000002</v>
      </c>
      <c r="D105" s="31">
        <v>0.66690000000000005</v>
      </c>
      <c r="E105" s="29">
        <v>6508.1</v>
      </c>
      <c r="F105" s="28">
        <v>3416.25</v>
      </c>
      <c r="G105" s="28">
        <v>-1651.42</v>
      </c>
    </row>
    <row r="106" spans="2:7" x14ac:dyDescent="0.3">
      <c r="B106" s="28">
        <v>10400</v>
      </c>
      <c r="C106" s="31">
        <v>89.990899999999996</v>
      </c>
      <c r="D106" s="31">
        <v>0.65990000000000004</v>
      </c>
      <c r="E106" s="29">
        <v>6508.11</v>
      </c>
      <c r="F106" s="28">
        <v>3516.24</v>
      </c>
      <c r="G106" s="28">
        <v>-1650.26</v>
      </c>
    </row>
    <row r="107" spans="2:7" x14ac:dyDescent="0.3">
      <c r="B107" s="28">
        <v>10500</v>
      </c>
      <c r="C107" s="31">
        <v>89.991699999999994</v>
      </c>
      <c r="D107" s="31">
        <v>0.65300000000000002</v>
      </c>
      <c r="E107" s="29">
        <v>6508.13</v>
      </c>
      <c r="F107" s="28">
        <v>3616.24</v>
      </c>
      <c r="G107" s="28">
        <v>-1649.11</v>
      </c>
    </row>
    <row r="108" spans="2:7" x14ac:dyDescent="0.3">
      <c r="B108" s="28">
        <v>10600</v>
      </c>
      <c r="C108" s="31">
        <v>89.992400000000004</v>
      </c>
      <c r="D108" s="31">
        <v>0.64600000000000002</v>
      </c>
      <c r="E108" s="29">
        <v>6508.14</v>
      </c>
      <c r="F108" s="28">
        <v>3716.23</v>
      </c>
      <c r="G108" s="28">
        <v>-1647.98</v>
      </c>
    </row>
    <row r="109" spans="2:7" x14ac:dyDescent="0.3">
      <c r="B109" s="28">
        <v>10700</v>
      </c>
      <c r="C109" s="31">
        <v>89.993200000000002</v>
      </c>
      <c r="D109" s="31">
        <v>0.63900000000000001</v>
      </c>
      <c r="E109" s="29">
        <v>6508.15</v>
      </c>
      <c r="F109" s="28">
        <v>3816.22</v>
      </c>
      <c r="G109" s="28">
        <v>-1646.86</v>
      </c>
    </row>
    <row r="110" spans="2:7" x14ac:dyDescent="0.3">
      <c r="B110" s="28">
        <v>10800</v>
      </c>
      <c r="C110" s="31">
        <v>89.993899999999996</v>
      </c>
      <c r="D110" s="31">
        <v>0.63200000000000001</v>
      </c>
      <c r="E110" s="29">
        <v>6508.16</v>
      </c>
      <c r="F110" s="28">
        <v>3916.22</v>
      </c>
      <c r="G110" s="28">
        <v>-1645.75</v>
      </c>
    </row>
    <row r="111" spans="2:7" x14ac:dyDescent="0.3">
      <c r="B111" s="28">
        <v>10900</v>
      </c>
      <c r="C111" s="31">
        <v>89.994699999999995</v>
      </c>
      <c r="D111" s="31">
        <v>0.625</v>
      </c>
      <c r="E111" s="29">
        <v>6508.17</v>
      </c>
      <c r="F111" s="28">
        <v>4016.21</v>
      </c>
      <c r="G111" s="28">
        <v>-1644.65</v>
      </c>
    </row>
    <row r="112" spans="2:7" x14ac:dyDescent="0.3">
      <c r="B112" s="28">
        <v>11000</v>
      </c>
      <c r="C112" s="31">
        <v>89.995400000000004</v>
      </c>
      <c r="D112" s="31">
        <v>0.61799999999999999</v>
      </c>
      <c r="E112" s="29">
        <v>6508.18</v>
      </c>
      <c r="F112" s="28">
        <v>4116.21</v>
      </c>
      <c r="G112" s="28">
        <v>-1643.57</v>
      </c>
    </row>
    <row r="113" spans="2:7" x14ac:dyDescent="0.3">
      <c r="B113" s="28">
        <v>11100</v>
      </c>
      <c r="C113" s="31">
        <v>89.996200000000002</v>
      </c>
      <c r="D113" s="31">
        <v>0.61099999999999999</v>
      </c>
      <c r="E113" s="29">
        <v>6508.19</v>
      </c>
      <c r="F113" s="28">
        <v>4216.2</v>
      </c>
      <c r="G113" s="28">
        <v>-1642.5</v>
      </c>
    </row>
    <row r="114" spans="2:7" x14ac:dyDescent="0.3">
      <c r="B114" s="28">
        <v>11200</v>
      </c>
      <c r="C114" s="31">
        <v>89.996899999999997</v>
      </c>
      <c r="D114" s="31">
        <v>0.60409999999999997</v>
      </c>
      <c r="E114" s="29">
        <v>6508.2</v>
      </c>
      <c r="F114" s="28">
        <v>4316.1899999999996</v>
      </c>
      <c r="G114" s="28">
        <v>-1641.44</v>
      </c>
    </row>
    <row r="115" spans="2:7" x14ac:dyDescent="0.3">
      <c r="B115" s="28">
        <v>11300</v>
      </c>
      <c r="C115" s="31">
        <v>89.997699999999995</v>
      </c>
      <c r="D115" s="31">
        <v>0.59709999999999996</v>
      </c>
      <c r="E115" s="29">
        <v>6508.2</v>
      </c>
      <c r="F115" s="28">
        <v>4416.1899999999996</v>
      </c>
      <c r="G115" s="28">
        <v>-1640.39</v>
      </c>
    </row>
    <row r="116" spans="2:7" x14ac:dyDescent="0.3">
      <c r="B116" s="28">
        <v>11400</v>
      </c>
      <c r="C116" s="31">
        <v>89.998400000000004</v>
      </c>
      <c r="D116" s="31">
        <v>0.59009999999999996</v>
      </c>
      <c r="E116" s="29">
        <v>6508.2</v>
      </c>
      <c r="F116" s="28">
        <v>4516.18</v>
      </c>
      <c r="G116" s="28">
        <v>-1639.35</v>
      </c>
    </row>
    <row r="117" spans="2:7" x14ac:dyDescent="0.3">
      <c r="B117" s="28">
        <v>11500</v>
      </c>
      <c r="C117" s="31">
        <v>89.999200000000002</v>
      </c>
      <c r="D117" s="31">
        <v>0.58309999999999995</v>
      </c>
      <c r="E117" s="29">
        <v>6508.21</v>
      </c>
      <c r="F117" s="28">
        <v>4616.18</v>
      </c>
      <c r="G117" s="28">
        <v>-1638.33</v>
      </c>
    </row>
    <row r="118" spans="2:7" x14ac:dyDescent="0.3">
      <c r="B118" s="28">
        <v>11600</v>
      </c>
      <c r="C118" s="31">
        <v>89.999899999999997</v>
      </c>
      <c r="D118" s="31">
        <v>0.57609999999999995</v>
      </c>
      <c r="E118" s="29">
        <v>6508.21</v>
      </c>
      <c r="F118" s="28">
        <v>4716.17</v>
      </c>
      <c r="G118" s="28">
        <v>-1637.32</v>
      </c>
    </row>
    <row r="119" spans="2:7" x14ac:dyDescent="0.3">
      <c r="B119" s="28">
        <v>11700</v>
      </c>
      <c r="C119" s="31">
        <v>90.000699999999995</v>
      </c>
      <c r="D119" s="31">
        <v>0.56910000000000005</v>
      </c>
      <c r="E119" s="29">
        <v>6508.21</v>
      </c>
      <c r="F119" s="28">
        <v>4816.17</v>
      </c>
      <c r="G119" s="28">
        <v>-1636.32</v>
      </c>
    </row>
    <row r="120" spans="2:7" x14ac:dyDescent="0.3">
      <c r="B120" s="28">
        <v>11800</v>
      </c>
      <c r="C120" s="31">
        <v>90.001400000000004</v>
      </c>
      <c r="D120" s="31">
        <v>0.56220000000000003</v>
      </c>
      <c r="E120" s="29">
        <v>6508.2</v>
      </c>
      <c r="F120" s="28">
        <v>4916.16</v>
      </c>
      <c r="G120" s="28">
        <v>-1635.33</v>
      </c>
    </row>
    <row r="121" spans="2:7" x14ac:dyDescent="0.3">
      <c r="B121" s="28">
        <v>11900</v>
      </c>
      <c r="C121" s="31">
        <v>90.002200000000002</v>
      </c>
      <c r="D121" s="31">
        <v>0.55520000000000003</v>
      </c>
      <c r="E121" s="29">
        <v>6508.2</v>
      </c>
      <c r="F121" s="28">
        <v>5016.16</v>
      </c>
      <c r="G121" s="28">
        <v>-1634.35</v>
      </c>
    </row>
    <row r="122" spans="2:7" x14ac:dyDescent="0.3">
      <c r="B122" s="28">
        <v>12000</v>
      </c>
      <c r="C122" s="31">
        <v>90.002899999999997</v>
      </c>
      <c r="D122" s="31">
        <v>0.54820000000000002</v>
      </c>
      <c r="E122" s="29">
        <v>6508.2</v>
      </c>
      <c r="F122" s="28">
        <v>5116.1499999999996</v>
      </c>
      <c r="G122" s="28">
        <v>-1633.39</v>
      </c>
    </row>
    <row r="123" spans="2:7" x14ac:dyDescent="0.3">
      <c r="B123" s="28">
        <v>12100</v>
      </c>
      <c r="C123" s="31">
        <v>90.003699999999995</v>
      </c>
      <c r="D123" s="31">
        <v>0.54120000000000001</v>
      </c>
      <c r="E123" s="29">
        <v>6508.19</v>
      </c>
      <c r="F123" s="28">
        <v>5216.1499999999996</v>
      </c>
      <c r="G123" s="28">
        <v>-1632.44</v>
      </c>
    </row>
    <row r="124" spans="2:7" x14ac:dyDescent="0.3">
      <c r="B124" s="28">
        <v>12200</v>
      </c>
      <c r="C124" s="31">
        <v>90.004400000000004</v>
      </c>
      <c r="D124" s="31">
        <v>0.53420000000000001</v>
      </c>
      <c r="E124" s="29">
        <v>6508.18</v>
      </c>
      <c r="F124" s="28">
        <v>5316.15</v>
      </c>
      <c r="G124" s="28">
        <v>-1631.5</v>
      </c>
    </row>
    <row r="125" spans="2:7" x14ac:dyDescent="0.3">
      <c r="B125" s="28">
        <v>12300</v>
      </c>
      <c r="C125" s="31">
        <v>90.005200000000002</v>
      </c>
      <c r="D125" s="31">
        <v>0.5272</v>
      </c>
      <c r="E125" s="29">
        <v>6508.18</v>
      </c>
      <c r="F125" s="28">
        <v>5416.14</v>
      </c>
      <c r="G125" s="28">
        <v>-1630.58</v>
      </c>
    </row>
    <row r="126" spans="2:7" x14ac:dyDescent="0.3">
      <c r="B126" s="28">
        <v>12400</v>
      </c>
      <c r="C126" s="31">
        <v>90.005899999999997</v>
      </c>
      <c r="D126" s="31">
        <v>0.52029999999999998</v>
      </c>
      <c r="E126" s="29">
        <v>6508.17</v>
      </c>
      <c r="F126" s="28">
        <v>5516.14</v>
      </c>
      <c r="G126" s="28">
        <v>-1629.66</v>
      </c>
    </row>
    <row r="127" spans="2:7" x14ac:dyDescent="0.3">
      <c r="B127" s="28">
        <v>12500</v>
      </c>
      <c r="C127" s="31">
        <v>90.006699999999995</v>
      </c>
      <c r="D127" s="31">
        <v>0.51329999999999998</v>
      </c>
      <c r="E127" s="29">
        <v>6508.15</v>
      </c>
      <c r="F127" s="28">
        <v>5616.13</v>
      </c>
      <c r="G127" s="28">
        <v>-1628.76</v>
      </c>
    </row>
    <row r="128" spans="2:7" x14ac:dyDescent="0.3">
      <c r="B128" s="28">
        <v>12600</v>
      </c>
      <c r="C128" s="31">
        <v>90.007400000000004</v>
      </c>
      <c r="D128" s="31">
        <v>0.50629999999999997</v>
      </c>
      <c r="E128" s="29">
        <v>6508.14</v>
      </c>
      <c r="F128" s="28">
        <v>5716.13</v>
      </c>
      <c r="G128" s="28">
        <v>-1627.87</v>
      </c>
    </row>
    <row r="129" spans="2:7" x14ac:dyDescent="0.3">
      <c r="B129" s="28">
        <v>12700</v>
      </c>
      <c r="C129" s="31">
        <v>90.008200000000002</v>
      </c>
      <c r="D129" s="31">
        <v>0.49930000000000002</v>
      </c>
      <c r="E129" s="29">
        <v>6508.13</v>
      </c>
      <c r="F129" s="28">
        <v>5816.12</v>
      </c>
      <c r="G129" s="28">
        <v>-1626.99</v>
      </c>
    </row>
    <row r="130" spans="2:7" x14ac:dyDescent="0.3">
      <c r="B130" s="28">
        <v>12800</v>
      </c>
      <c r="C130" s="31">
        <v>90.008899999999997</v>
      </c>
      <c r="D130" s="31">
        <v>0.49230000000000002</v>
      </c>
      <c r="E130" s="29">
        <v>6508.11</v>
      </c>
      <c r="F130" s="28">
        <v>5916.12</v>
      </c>
      <c r="G130" s="28">
        <v>-1626.13</v>
      </c>
    </row>
    <row r="131" spans="2:7" x14ac:dyDescent="0.3">
      <c r="B131" s="28">
        <v>12900</v>
      </c>
      <c r="C131" s="31">
        <v>90.009699999999995</v>
      </c>
      <c r="D131" s="31">
        <v>0.48530000000000001</v>
      </c>
      <c r="E131" s="29">
        <v>6508.1</v>
      </c>
      <c r="F131" s="28">
        <v>6016.12</v>
      </c>
      <c r="G131" s="28">
        <v>-1625.27</v>
      </c>
    </row>
    <row r="132" spans="2:7" x14ac:dyDescent="0.3">
      <c r="B132" s="28">
        <v>13000</v>
      </c>
      <c r="C132" s="31">
        <v>90.010400000000004</v>
      </c>
      <c r="D132" s="31">
        <v>0.47839999999999999</v>
      </c>
      <c r="E132" s="29">
        <v>6508.08</v>
      </c>
      <c r="F132" s="28">
        <v>6116.11</v>
      </c>
      <c r="G132" s="28">
        <v>-1624.43</v>
      </c>
    </row>
    <row r="133" spans="2:7" x14ac:dyDescent="0.3">
      <c r="B133" s="28">
        <v>13100</v>
      </c>
      <c r="C133" s="31">
        <v>90.011200000000002</v>
      </c>
      <c r="D133" s="31">
        <v>0.47139999999999999</v>
      </c>
      <c r="E133" s="29">
        <v>6508.06</v>
      </c>
      <c r="F133" s="28">
        <v>6216.11</v>
      </c>
      <c r="G133" s="28">
        <v>-1623.6</v>
      </c>
    </row>
    <row r="134" spans="2:7" x14ac:dyDescent="0.3">
      <c r="B134" s="28">
        <v>13200</v>
      </c>
      <c r="C134" s="31">
        <v>90.011899999999997</v>
      </c>
      <c r="D134" s="31">
        <v>0.46439999999999998</v>
      </c>
      <c r="E134" s="29">
        <v>6508.04</v>
      </c>
      <c r="F134" s="28">
        <v>6316.11</v>
      </c>
      <c r="G134" s="28">
        <v>-1622.79</v>
      </c>
    </row>
    <row r="135" spans="2:7" x14ac:dyDescent="0.3">
      <c r="B135" s="28">
        <v>13300</v>
      </c>
      <c r="C135" s="31">
        <v>90.012699999999995</v>
      </c>
      <c r="D135" s="31">
        <v>0.45739999999999997</v>
      </c>
      <c r="E135" s="29">
        <v>6508.02</v>
      </c>
      <c r="F135" s="28">
        <v>6416.1</v>
      </c>
      <c r="G135" s="28">
        <v>-1621.98</v>
      </c>
    </row>
    <row r="136" spans="2:7" x14ac:dyDescent="0.3">
      <c r="B136" s="28">
        <v>13400</v>
      </c>
      <c r="C136" s="31">
        <v>90.013400000000004</v>
      </c>
      <c r="D136" s="31">
        <v>0.45040000000000002</v>
      </c>
      <c r="E136" s="29">
        <v>6508</v>
      </c>
      <c r="F136" s="28">
        <v>6516.1</v>
      </c>
      <c r="G136" s="28">
        <v>-1621.19</v>
      </c>
    </row>
    <row r="137" spans="2:7" x14ac:dyDescent="0.3">
      <c r="B137" s="28">
        <v>13500</v>
      </c>
      <c r="C137" s="31">
        <v>90.014200000000002</v>
      </c>
      <c r="D137" s="31">
        <v>0.44340000000000002</v>
      </c>
      <c r="E137" s="29">
        <v>6507.97</v>
      </c>
      <c r="F137" s="28">
        <v>6616.1</v>
      </c>
      <c r="G137" s="28">
        <v>-1620.41</v>
      </c>
    </row>
    <row r="138" spans="2:7" x14ac:dyDescent="0.3">
      <c r="B138" s="28">
        <v>13600</v>
      </c>
      <c r="C138" s="31">
        <v>90.014899999999997</v>
      </c>
      <c r="D138" s="31">
        <v>0.4365</v>
      </c>
      <c r="E138" s="29">
        <v>6507.95</v>
      </c>
      <c r="F138" s="28">
        <v>6716.09</v>
      </c>
      <c r="G138" s="28">
        <v>-1619.64</v>
      </c>
    </row>
    <row r="139" spans="2:7" x14ac:dyDescent="0.3">
      <c r="B139" s="28">
        <v>13700</v>
      </c>
      <c r="C139" s="31">
        <v>90.015699999999995</v>
      </c>
      <c r="D139" s="31">
        <v>0.42949999999999999</v>
      </c>
      <c r="E139" s="29">
        <v>6507.92</v>
      </c>
      <c r="F139" s="28">
        <v>6816.09</v>
      </c>
      <c r="G139" s="28">
        <v>-1618.89</v>
      </c>
    </row>
    <row r="140" spans="2:7" x14ac:dyDescent="0.3">
      <c r="B140" s="28">
        <v>13800</v>
      </c>
      <c r="C140" s="31">
        <v>90.016400000000004</v>
      </c>
      <c r="D140" s="31">
        <v>0.42249999999999999</v>
      </c>
      <c r="E140" s="29">
        <v>6507.89</v>
      </c>
      <c r="F140" s="28">
        <v>6916.09</v>
      </c>
      <c r="G140" s="28">
        <v>-1618.14</v>
      </c>
    </row>
    <row r="141" spans="2:7" x14ac:dyDescent="0.3">
      <c r="B141" s="28">
        <v>13900</v>
      </c>
      <c r="C141" s="31">
        <v>90.017200000000003</v>
      </c>
      <c r="D141" s="31">
        <v>0.41549999999999998</v>
      </c>
      <c r="E141" s="29">
        <v>6507.86</v>
      </c>
      <c r="F141" s="28">
        <v>7016.09</v>
      </c>
      <c r="G141" s="28">
        <v>-1617.41</v>
      </c>
    </row>
    <row r="142" spans="2:7" x14ac:dyDescent="0.3">
      <c r="B142" s="28">
        <v>14000</v>
      </c>
      <c r="C142" s="31">
        <v>90.017899999999997</v>
      </c>
      <c r="D142" s="31">
        <v>0.40849999999999997</v>
      </c>
      <c r="E142" s="29">
        <v>6507.83</v>
      </c>
      <c r="F142" s="28">
        <v>7116.08</v>
      </c>
      <c r="G142" s="28">
        <v>-1616.69</v>
      </c>
    </row>
    <row r="143" spans="2:7" x14ac:dyDescent="0.3">
      <c r="B143" s="28">
        <v>14100</v>
      </c>
      <c r="C143" s="31">
        <v>90.018699999999995</v>
      </c>
      <c r="D143" s="31">
        <v>0.40150000000000002</v>
      </c>
      <c r="E143" s="29">
        <v>6507.8</v>
      </c>
      <c r="F143" s="28">
        <v>7216.08</v>
      </c>
      <c r="G143" s="28">
        <v>-1615.99</v>
      </c>
    </row>
    <row r="144" spans="2:7" x14ac:dyDescent="0.3">
      <c r="B144" s="28">
        <v>14200</v>
      </c>
      <c r="C144" s="31">
        <v>90.019400000000005</v>
      </c>
      <c r="D144" s="31">
        <v>0.39450000000000002</v>
      </c>
      <c r="E144" s="29">
        <v>6507.77</v>
      </c>
      <c r="F144" s="28">
        <v>7316.08</v>
      </c>
      <c r="G144" s="28">
        <v>-1615.29</v>
      </c>
    </row>
    <row r="145" spans="2:7" x14ac:dyDescent="0.3">
      <c r="B145" s="28">
        <v>14300</v>
      </c>
      <c r="C145" s="31">
        <v>90.020200000000003</v>
      </c>
      <c r="D145" s="31">
        <v>0.3876</v>
      </c>
      <c r="E145" s="29">
        <v>6507.73</v>
      </c>
      <c r="F145" s="28">
        <v>7416.08</v>
      </c>
      <c r="G145" s="28">
        <v>-1614.61</v>
      </c>
    </row>
    <row r="146" spans="2:7" x14ac:dyDescent="0.3">
      <c r="B146" s="28">
        <v>14400</v>
      </c>
      <c r="C146" s="31">
        <v>90.020899999999997</v>
      </c>
      <c r="D146" s="31">
        <v>0.38059999999999999</v>
      </c>
      <c r="E146" s="29">
        <v>6507.7</v>
      </c>
      <c r="F146" s="28">
        <v>7516.07</v>
      </c>
      <c r="G146" s="28">
        <v>-1613.94</v>
      </c>
    </row>
    <row r="147" spans="2:7" x14ac:dyDescent="0.3">
      <c r="B147" s="28">
        <v>14500</v>
      </c>
      <c r="C147" s="31">
        <v>90.021699999999996</v>
      </c>
      <c r="D147" s="31">
        <v>0.37359999999999999</v>
      </c>
      <c r="E147" s="29">
        <v>6507.66</v>
      </c>
      <c r="F147" s="28">
        <v>7616.07</v>
      </c>
      <c r="G147" s="28">
        <v>-1613.28</v>
      </c>
    </row>
    <row r="148" spans="2:7" x14ac:dyDescent="0.3">
      <c r="B148" s="28">
        <v>14600</v>
      </c>
      <c r="C148" s="31">
        <v>90.022400000000005</v>
      </c>
      <c r="D148" s="31">
        <v>0.36659999999999998</v>
      </c>
      <c r="E148" s="29">
        <v>6507.62</v>
      </c>
      <c r="F148" s="28">
        <v>7716.07</v>
      </c>
      <c r="G148" s="28">
        <v>-1612.64</v>
      </c>
    </row>
    <row r="149" spans="2:7" x14ac:dyDescent="0.3">
      <c r="B149" s="28">
        <v>14700</v>
      </c>
      <c r="C149" s="31">
        <v>90.023200000000003</v>
      </c>
      <c r="D149" s="31">
        <v>0.35959999999999998</v>
      </c>
      <c r="E149" s="29">
        <v>6507.58</v>
      </c>
      <c r="F149" s="28">
        <v>7816.07</v>
      </c>
      <c r="G149" s="28">
        <v>-1612</v>
      </c>
    </row>
    <row r="150" spans="2:7" x14ac:dyDescent="0.3">
      <c r="B150" s="28">
        <v>14800</v>
      </c>
      <c r="C150" s="31">
        <v>90.023899999999998</v>
      </c>
      <c r="D150" s="31">
        <v>0.35260000000000002</v>
      </c>
      <c r="E150" s="29">
        <v>6507.54</v>
      </c>
      <c r="F150" s="28">
        <v>7916.07</v>
      </c>
      <c r="G150" s="28">
        <v>-1611.38</v>
      </c>
    </row>
    <row r="151" spans="2:7" x14ac:dyDescent="0.3">
      <c r="B151" s="28">
        <v>14900</v>
      </c>
      <c r="C151" s="31">
        <v>90.024699999999996</v>
      </c>
      <c r="D151" s="31">
        <v>0.34570000000000001</v>
      </c>
      <c r="E151" s="29">
        <v>6507.5</v>
      </c>
      <c r="F151" s="28">
        <v>8016.06</v>
      </c>
      <c r="G151" s="28">
        <v>-1610.77</v>
      </c>
    </row>
    <row r="152" spans="2:7" x14ac:dyDescent="0.3">
      <c r="B152" s="28">
        <v>15000</v>
      </c>
      <c r="C152" s="31">
        <v>90.025400000000005</v>
      </c>
      <c r="D152" s="31">
        <v>0.3387</v>
      </c>
      <c r="E152" s="29">
        <v>6507.45</v>
      </c>
      <c r="F152" s="28">
        <v>8116.06</v>
      </c>
      <c r="G152" s="28">
        <v>-1610.17</v>
      </c>
    </row>
    <row r="153" spans="2:7" x14ac:dyDescent="0.3">
      <c r="B153" s="28">
        <v>15100</v>
      </c>
      <c r="C153" s="31">
        <v>90.026200000000003</v>
      </c>
      <c r="D153" s="31">
        <v>0.33169999999999999</v>
      </c>
      <c r="E153" s="29">
        <v>6507.41</v>
      </c>
      <c r="F153" s="28">
        <v>8216.06</v>
      </c>
      <c r="G153" s="28">
        <v>-1609.59</v>
      </c>
    </row>
    <row r="154" spans="2:7" x14ac:dyDescent="0.3">
      <c r="B154" s="28">
        <v>15200</v>
      </c>
      <c r="C154" s="31">
        <v>90.026899999999998</v>
      </c>
      <c r="D154" s="31">
        <v>0.32469999999999999</v>
      </c>
      <c r="E154" s="29">
        <v>6507.36</v>
      </c>
      <c r="F154" s="28">
        <v>8316.06</v>
      </c>
      <c r="G154" s="28">
        <v>-1609.02</v>
      </c>
    </row>
    <row r="155" spans="2:7" x14ac:dyDescent="0.3">
      <c r="B155" s="28">
        <v>15300</v>
      </c>
      <c r="C155" s="31">
        <v>90.027699999999996</v>
      </c>
      <c r="D155" s="31">
        <v>0.31769999999999998</v>
      </c>
      <c r="E155" s="29">
        <v>6507.32</v>
      </c>
      <c r="F155" s="28">
        <v>8416.06</v>
      </c>
      <c r="G155" s="28">
        <v>-1608.45</v>
      </c>
    </row>
    <row r="156" spans="2:7" x14ac:dyDescent="0.3">
      <c r="B156" s="28">
        <v>15400</v>
      </c>
      <c r="C156" s="31">
        <v>90.028400000000005</v>
      </c>
      <c r="D156" s="31">
        <v>0.31069999999999998</v>
      </c>
      <c r="E156" s="29">
        <v>6507.27</v>
      </c>
      <c r="F156" s="28">
        <v>8516.06</v>
      </c>
      <c r="G156" s="28">
        <v>-1607.91</v>
      </c>
    </row>
    <row r="157" spans="2:7" x14ac:dyDescent="0.3">
      <c r="B157" s="28">
        <v>15500</v>
      </c>
      <c r="C157" s="31">
        <v>90.029200000000003</v>
      </c>
      <c r="D157" s="31">
        <v>0.30380000000000001</v>
      </c>
      <c r="E157" s="29">
        <v>6507.22</v>
      </c>
      <c r="F157" s="28">
        <v>8616.0499999999993</v>
      </c>
      <c r="G157" s="28">
        <v>-1607.37</v>
      </c>
    </row>
    <row r="158" spans="2:7" x14ac:dyDescent="0.3">
      <c r="B158" s="28">
        <v>15600</v>
      </c>
      <c r="C158" s="31">
        <v>90.029899999999998</v>
      </c>
      <c r="D158" s="31">
        <v>0.29680000000000001</v>
      </c>
      <c r="E158" s="29">
        <v>6507.16</v>
      </c>
      <c r="F158" s="28">
        <v>8716.0499999999993</v>
      </c>
      <c r="G158" s="28">
        <v>-1606.85</v>
      </c>
    </row>
    <row r="159" spans="2:7" x14ac:dyDescent="0.3">
      <c r="B159" s="28">
        <v>15700</v>
      </c>
      <c r="C159" s="31">
        <v>90.030699999999996</v>
      </c>
      <c r="D159" s="31">
        <v>0.2898</v>
      </c>
      <c r="E159" s="29">
        <v>6507.11</v>
      </c>
      <c r="F159" s="28">
        <v>8816.0499999999993</v>
      </c>
      <c r="G159" s="28">
        <v>-1606.33</v>
      </c>
    </row>
    <row r="160" spans="2:7" x14ac:dyDescent="0.3">
      <c r="B160" s="28">
        <v>15800</v>
      </c>
      <c r="C160" s="31">
        <v>90.031400000000005</v>
      </c>
      <c r="D160" s="31">
        <v>0.2828</v>
      </c>
      <c r="E160" s="29">
        <v>6507.06</v>
      </c>
      <c r="F160" s="28">
        <v>8916.0499999999993</v>
      </c>
      <c r="G160" s="28">
        <v>-1605.83</v>
      </c>
    </row>
    <row r="161" spans="2:7" x14ac:dyDescent="0.3">
      <c r="B161" s="28">
        <v>15900</v>
      </c>
      <c r="C161" s="31">
        <v>90.032200000000003</v>
      </c>
      <c r="D161" s="31">
        <v>0.27579999999999999</v>
      </c>
      <c r="E161" s="29">
        <v>6507</v>
      </c>
      <c r="F161" s="28">
        <v>9016.0499999999993</v>
      </c>
      <c r="G161" s="28">
        <v>-1605.35</v>
      </c>
    </row>
    <row r="162" spans="2:7" x14ac:dyDescent="0.3">
      <c r="B162" s="28">
        <v>16000</v>
      </c>
      <c r="C162" s="31">
        <v>90.032200000000003</v>
      </c>
      <c r="D162" s="31">
        <v>0.27560000000000001</v>
      </c>
      <c r="E162" s="29">
        <v>6506.95</v>
      </c>
      <c r="F162" s="28">
        <v>9116.0499999999993</v>
      </c>
      <c r="G162" s="28">
        <v>-1604.87</v>
      </c>
    </row>
    <row r="163" spans="2:7" x14ac:dyDescent="0.3">
      <c r="B163" s="29">
        <v>16052.54</v>
      </c>
      <c r="C163" s="31">
        <v>90.032200000000003</v>
      </c>
      <c r="D163" s="31">
        <v>0.27560000000000001</v>
      </c>
      <c r="E163" s="29">
        <v>6506.92</v>
      </c>
      <c r="F163" s="28">
        <v>9168.59</v>
      </c>
      <c r="G163" s="28">
        <v>-1604.61</v>
      </c>
    </row>
    <row r="164" spans="2:7" x14ac:dyDescent="0.3">
      <c r="B164" s="29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2020-09-02T19:32:44Z</dcterms:modified>
</cp:coreProperties>
</file>