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filterPrivacy="1" codeName="ThisWorkbook" defaultThemeVersion="124226"/>
  <xr:revisionPtr revIDLastSave="0" documentId="13_ncr:1_{D7EDF914-66E8-4F4B-A090-EACCC5A61995}" xr6:coauthVersionLast="45" xr6:coauthVersionMax="45" xr10:uidLastSave="{00000000-0000-0000-0000-000000000000}"/>
  <bookViews>
    <workbookView xWindow="28680" yWindow="-9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<sst xmlns="http://schemas.openxmlformats.org/spreadsheetml/2006/main" count="42" uniqueCount="38">
  <si>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</si>
  <si>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</si>
  <si>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</si>
  <si>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</si>
  <si>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</si>
  <si>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</si>
  <si>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</si>
  <si>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</si>
  <si>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</si>
  <si>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</si>
  <si>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</si>
  <si>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</si>
  <si>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</si>
  <si>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</si>
  <si>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</si>
  <si>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</si>
  <si>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</si>
  <si>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</si>
  <si>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</si>
  <si>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</si>
  <si>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</si>
  <si>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</si>
  <si>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</si>
  <si>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</si>
  <si>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</si>
  <si>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</si>
  <si>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</si>
  <si>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</si>
  <si>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</si>
  <si>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</si>
  <si>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</si>
  <si>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</si>
  <si>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</si>
  <si>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</si>
  <si>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</si>
  <si>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 xml:space="preserve">Cottonwood Creek 4-65 28-27 2AH </t>
  </si>
  <si>
    <t>SWNW Section 28 T4S R65W</t>
  </si>
  <si>
    <t>05-005-07463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</si>
</sst>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289.549728023824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289.549728023824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289.549728023824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289.549728023824</v>
      </c>
      <c r="E6" s="19">
        <v>299.99746156016403</v>
      </c>
      <c r="F6" s="19">
        <v>0.146003936605</v>
      </c>
      <c r="G6" s="19">
        <v>-0.411167936826</v>
      </c>
    </row>
    <row r="7" spans="1:11" ht="15.75" thickBot="1" x14ac:dyDescent="0.3">
      <c r="A7" s="13" t="s">
        <v>35</v>
      </c>
      <c r="B7" s="19">
        <v>400</v>
      </c>
      <c r="C7" s="19">
        <v>3</v>
      </c>
      <c r="D7" s="19">
        <v>289.549728023824</v>
      </c>
      <c r="E7" s="19">
        <v>399.93147047510098</v>
      </c>
      <c r="F7" s="19">
        <v>1.31376859771</v>
      </c>
      <c r="G7" s="19">
        <v>-3.6997599951660001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289.549728023824</v>
      </c>
      <c r="E8" s="19">
        <v>499.68281098843698</v>
      </c>
      <c r="F8" s="19">
        <v>3.6478751785619998</v>
      </c>
      <c r="G8" s="19">
        <v>-10.272937468989999</v>
      </c>
    </row>
    <row r="9" spans="1:11" ht="15.75" thickBot="1" x14ac:dyDescent="0.3">
      <c r="A9" s="13" t="s">
        <v>37</v>
      </c>
      <c r="B9" s="19">
        <v>599.99999999999898</v>
      </c>
      <c r="C9" s="19">
        <v>7</v>
      </c>
      <c r="D9" s="19">
        <v>289.549728023824</v>
      </c>
      <c r="E9" s="19">
        <v>599.12995145727098</v>
      </c>
      <c r="F9" s="19">
        <v>7.1454799298339999</v>
      </c>
      <c r="G9" s="19">
        <v>-20.122691954069001</v>
      </c>
    </row>
    <row r="10" spans="1:11" ht="15.75" thickBot="1" x14ac:dyDescent="0.3">
      <c r="A10" s="14" t="s">
        <v>11</v>
      </c>
      <c r="B10" s="19">
        <v>676.20363518720103</v>
      </c>
      <c r="C10" s="19">
        <v>8.5240727037440003</v>
      </c>
      <c r="D10" s="19">
        <v>289.549728023824</v>
      </c>
      <c r="E10" s="19">
        <v>674.633148386887</v>
      </c>
      <c r="F10" s="19">
        <v>10.58933521806</v>
      </c>
      <c r="G10" s="19">
        <v>-29.821080275058002</v>
      </c>
    </row>
    <row r="11" spans="1:11" ht="15.75" thickBot="1" x14ac:dyDescent="0.3">
      <c r="A11" s="15" t="s">
        <v>36</v>
      </c>
      <c r="B11" s="19">
        <v>699.99999999999898</v>
      </c>
      <c r="C11" s="19">
        <v>8.5240727037440003</v>
      </c>
      <c r="D11" s="19">
        <v>289.549728023824</v>
      </c>
      <c r="E11" s="19">
        <v>698.16665080233304</v>
      </c>
      <c r="F11" s="19">
        <v>11.769628918186999</v>
      </c>
      <c r="G11" s="19">
        <v>-33.144955896599001</v>
      </c>
    </row>
    <row r="12" spans="1:11" ht="15.75" thickBot="1" x14ac:dyDescent="0.3">
      <c r="A12" s="14" t="s">
        <v>10</v>
      </c>
      <c r="B12" s="19">
        <v>799.99999999999898</v>
      </c>
      <c r="C12" s="19">
        <v>8.5240727037440003</v>
      </c>
      <c r="D12" s="19">
        <v>289.549728023824</v>
      </c>
      <c r="E12" s="19">
        <v>797.06201822747801</v>
      </c>
      <c r="F12" s="19">
        <v>16.729603726994998</v>
      </c>
      <c r="G12" s="19">
        <v>-47.112953310023997</v>
      </c>
    </row>
    <row r="13" spans="1:11" ht="15.75" thickBot="1" x14ac:dyDescent="0.3">
      <c r="A13" s="13" t="s">
        <v>33</v>
      </c>
      <c r="B13" s="19">
        <v>899.99999999999898</v>
      </c>
      <c r="C13" s="19">
        <v>8.5240727037440003</v>
      </c>
      <c r="D13" s="19">
        <v>289.549728023824</v>
      </c>
      <c r="E13" s="19">
        <v>895.957385652624</v>
      </c>
      <c r="F13" s="19">
        <v>21.689578535803999</v>
      </c>
      <c r="G13" s="19">
        <v>-61.080950723449</v>
      </c>
    </row>
    <row r="14" spans="1:11" ht="15.75" thickBot="1" x14ac:dyDescent="0.3">
      <c r="A14" s="14" t="s">
        <v>29</v>
      </c>
      <c r="B14" s="19">
        <v>999.99999999999898</v>
      </c>
      <c r="C14" s="19">
        <v>8.5240727037440003</v>
      </c>
      <c r="D14" s="19">
        <v>289.549728023824</v>
      </c>
      <c r="E14" s="19">
        <v>994.85275307776897</v>
      </c>
      <c r="F14" s="19">
        <v>26.649553344611999</v>
      </c>
      <c r="G14" s="19">
        <v>-75.048948136874003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8.5240727037440003</v>
      </c>
      <c r="D15" s="19">
        <v>289.549728023824</v>
      </c>
      <c r="E15" s="19">
        <v>1093.7481205029101</v>
      </c>
      <c r="F15" s="19">
        <v>31.609528153421</v>
      </c>
      <c r="G15" s="19">
        <v>-89.016945550298999</v>
      </c>
    </row>
    <row r="16" spans="1:11" ht="15.75" thickBot="1" x14ac:dyDescent="0.3">
      <c r="A16" s="14" t="s">
        <v>13</v>
      </c>
      <c r="B16" s="19">
        <v>1200</v>
      </c>
      <c r="C16" s="19">
        <v>8.5240727037440003</v>
      </c>
      <c r="D16" s="19">
        <v>289.549728023824</v>
      </c>
      <c r="E16" s="19">
        <v>1192.64348792806</v>
      </c>
      <c r="F16" s="19">
        <v>36.569502962229997</v>
      </c>
      <c r="G16" s="19">
        <v>-102.984942963723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8.5240727037440003</v>
      </c>
      <c r="D17" s="19">
        <v>289.549728023824</v>
      </c>
      <c r="E17" s="19">
        <v>1291.53885535321</v>
      </c>
      <c r="F17" s="19">
        <v>41.529477771038003</v>
      </c>
      <c r="G17" s="19">
        <v>-116.952940377148</v>
      </c>
    </row>
    <row r="18" spans="1:7" ht="15.75" thickBot="1" x14ac:dyDescent="0.3">
      <c r="A18" s="14" t="s">
        <v>15</v>
      </c>
      <c r="B18" s="19">
        <v>1400</v>
      </c>
      <c r="C18" s="19">
        <v>8.5240727037440003</v>
      </c>
      <c r="D18" s="19">
        <v>289.549728023824</v>
      </c>
      <c r="E18" s="19">
        <v>1390.43422277835</v>
      </c>
      <c r="F18" s="19">
        <v>46.489452579846997</v>
      </c>
      <c r="G18" s="19">
        <v>-130.92093779057299</v>
      </c>
    </row>
    <row r="19" spans="1:7" x14ac:dyDescent="0.25">
      <c r="A19" t="e">
        <f>INDEX(Lookup!C2:C12,Lookup!D2)</f>
        <v>#VALUE!</v>
      </c>
      <c r="B19" s="19">
        <v>1500</v>
      </c>
      <c r="C19" s="19">
        <v>8.5240727037440003</v>
      </c>
      <c r="D19" s="19">
        <v>289.549728023824</v>
      </c>
      <c r="E19" s="19">
        <v>1489.3295902034999</v>
      </c>
      <c r="F19" s="19">
        <v>51.449427388655003</v>
      </c>
      <c r="G19" s="19">
        <v>-144.88893520399799</v>
      </c>
    </row>
    <row r="20" spans="1:7" x14ac:dyDescent="0.25">
      <c r="B20" s="19">
        <v>1600</v>
      </c>
      <c r="C20" s="19">
        <v>8.5240727037440003</v>
      </c>
      <c r="D20" s="19">
        <v>289.549728023824</v>
      </c>
      <c r="E20" s="19">
        <v>1588.2249576286399</v>
      </c>
      <c r="F20" s="19">
        <v>56.409402197463997</v>
      </c>
      <c r="G20" s="19">
        <v>-158.85693261742301</v>
      </c>
    </row>
    <row r="21" spans="1:7" x14ac:dyDescent="0.25">
      <c r="B21" s="19">
        <v>1700</v>
      </c>
      <c r="C21" s="19">
        <v>8.5240727037440003</v>
      </c>
      <c r="D21" s="19">
        <v>289.549728023824</v>
      </c>
      <c r="E21" s="19">
        <v>1687.1203250537901</v>
      </c>
      <c r="F21" s="19">
        <v>61.369377006272003</v>
      </c>
      <c r="G21" s="19">
        <v>-172.82493003084701</v>
      </c>
    </row>
    <row r="22" spans="1:7" x14ac:dyDescent="0.25">
      <c r="B22" s="19">
        <v>1800</v>
      </c>
      <c r="C22" s="19">
        <v>8.5240727037440003</v>
      </c>
      <c r="D22" s="19">
        <v>289.549728023824</v>
      </c>
      <c r="E22" s="19">
        <v>1786.0156924789301</v>
      </c>
      <c r="F22" s="19">
        <v>66.329351815080997</v>
      </c>
      <c r="G22" s="19">
        <v>-186.79292744427201</v>
      </c>
    </row>
    <row r="23" spans="1:7" x14ac:dyDescent="0.25">
      <c r="B23" s="19">
        <v>1900</v>
      </c>
      <c r="C23" s="19">
        <v>8.5240727037440003</v>
      </c>
      <c r="D23" s="19">
        <v>289.549728023824</v>
      </c>
      <c r="E23" s="19">
        <v>1884.91105990408</v>
      </c>
      <c r="F23" s="19">
        <v>71.289326623888996</v>
      </c>
      <c r="G23" s="19">
        <v>-200.76092485769701</v>
      </c>
    </row>
    <row r="24" spans="1:7" x14ac:dyDescent="0.25">
      <c r="B24" s="19">
        <v>2000</v>
      </c>
      <c r="C24" s="19">
        <v>8.5240727037440003</v>
      </c>
      <c r="D24" s="19">
        <v>289.549728023824</v>
      </c>
      <c r="E24" s="19">
        <v>1983.80642732922</v>
      </c>
      <c r="F24" s="19">
        <v>76.249301432698005</v>
      </c>
      <c r="G24" s="19">
        <v>-214.728922271122</v>
      </c>
    </row>
    <row r="25" spans="1:7" x14ac:dyDescent="0.25">
      <c r="B25" s="19">
        <v>2100</v>
      </c>
      <c r="C25" s="19">
        <v>8.5240727037440003</v>
      </c>
      <c r="D25" s="19">
        <v>289.549728023824</v>
      </c>
      <c r="E25" s="19">
        <v>2082.70179475437</v>
      </c>
      <c r="F25" s="19">
        <v>81.209276241506998</v>
      </c>
      <c r="G25" s="19">
        <v>-228.696919684547</v>
      </c>
    </row>
    <row r="26" spans="1:7" x14ac:dyDescent="0.25">
      <c r="B26" s="19">
        <v>2200</v>
      </c>
      <c r="C26" s="19">
        <v>8.5240727037440003</v>
      </c>
      <c r="D26" s="19">
        <v>289.549728023824</v>
      </c>
      <c r="E26" s="19">
        <v>2181.5971621795202</v>
      </c>
      <c r="F26" s="19">
        <v>86.169251050314998</v>
      </c>
      <c r="G26" s="19">
        <v>-242.66491709797199</v>
      </c>
    </row>
    <row r="27" spans="1:7" x14ac:dyDescent="0.25">
      <c r="B27" s="19">
        <v>2300</v>
      </c>
      <c r="C27" s="19">
        <v>8.5240727037440003</v>
      </c>
      <c r="D27" s="19">
        <v>289.549728023824</v>
      </c>
      <c r="E27" s="19">
        <v>2280.4925296046599</v>
      </c>
      <c r="F27" s="19">
        <v>91.129225859124006</v>
      </c>
      <c r="G27" s="19">
        <v>-256.63291451139702</v>
      </c>
    </row>
    <row r="28" spans="1:7" x14ac:dyDescent="0.25">
      <c r="B28" s="19">
        <v>2400</v>
      </c>
      <c r="C28" s="19">
        <v>8.5240727037440003</v>
      </c>
      <c r="D28" s="19">
        <v>289.549728023824</v>
      </c>
      <c r="E28" s="19">
        <v>2379.3878970298101</v>
      </c>
      <c r="F28" s="19">
        <v>96.089200667932005</v>
      </c>
      <c r="G28" s="19">
        <v>-270.60091192482099</v>
      </c>
    </row>
    <row r="29" spans="1:7" x14ac:dyDescent="0.25">
      <c r="B29" s="19">
        <v>2500</v>
      </c>
      <c r="C29" s="19">
        <v>8.5240727037440003</v>
      </c>
      <c r="D29" s="19">
        <v>289.549728023824</v>
      </c>
      <c r="E29" s="19">
        <v>2478.2832644549499</v>
      </c>
      <c r="F29" s="19">
        <v>101.049175476741</v>
      </c>
      <c r="G29" s="19">
        <v>-284.56890933824599</v>
      </c>
    </row>
    <row r="30" spans="1:7" x14ac:dyDescent="0.25">
      <c r="B30" s="19">
        <v>2600</v>
      </c>
      <c r="C30" s="19">
        <v>8.5240727037440003</v>
      </c>
      <c r="D30" s="19">
        <v>289.549728023824</v>
      </c>
      <c r="E30" s="19">
        <v>2577.1786318801001</v>
      </c>
      <c r="F30" s="19">
        <v>106.009150285549</v>
      </c>
      <c r="G30" s="19">
        <v>-298.53690675167098</v>
      </c>
    </row>
    <row r="31" spans="1:7" x14ac:dyDescent="0.25">
      <c r="B31" s="19">
        <v>2700</v>
      </c>
      <c r="C31" s="19">
        <v>8.5240727037440003</v>
      </c>
      <c r="D31" s="19">
        <v>289.549728023824</v>
      </c>
      <c r="E31" s="19">
        <v>2676.0739993052398</v>
      </c>
      <c r="F31" s="19">
        <v>110.96912509435801</v>
      </c>
      <c r="G31" s="19">
        <v>-312.50490416509598</v>
      </c>
    </row>
    <row r="32" spans="1:7" x14ac:dyDescent="0.25">
      <c r="B32" s="19">
        <v>2800</v>
      </c>
      <c r="C32" s="19">
        <v>8.5240727037440003</v>
      </c>
      <c r="D32" s="19">
        <v>289.549728023824</v>
      </c>
      <c r="E32" s="19">
        <v>2774.96936673039</v>
      </c>
      <c r="F32" s="19">
        <v>115.929099903166</v>
      </c>
      <c r="G32" s="19">
        <v>-326.47290157852098</v>
      </c>
    </row>
    <row r="33" spans="2:7" x14ac:dyDescent="0.25">
      <c r="B33" s="19">
        <v>2900</v>
      </c>
      <c r="C33" s="19">
        <v>8.5240727037440003</v>
      </c>
      <c r="D33" s="19">
        <v>289.549728023824</v>
      </c>
      <c r="E33" s="19">
        <v>2873.8647341555302</v>
      </c>
      <c r="F33" s="19">
        <v>120.889074711975</v>
      </c>
      <c r="G33" s="19">
        <v>-340.44089899194501</v>
      </c>
    </row>
    <row r="34" spans="2:7" x14ac:dyDescent="0.25">
      <c r="B34" s="19">
        <v>3000</v>
      </c>
      <c r="C34" s="19">
        <v>8.5240727037440003</v>
      </c>
      <c r="D34" s="19">
        <v>289.549728023824</v>
      </c>
      <c r="E34" s="19">
        <v>2972.7601015806799</v>
      </c>
      <c r="F34" s="19">
        <v>125.84904952078401</v>
      </c>
      <c r="G34" s="19">
        <v>-354.40889640537</v>
      </c>
    </row>
    <row r="35" spans="2:7" x14ac:dyDescent="0.25">
      <c r="B35" s="19">
        <v>3100</v>
      </c>
      <c r="C35" s="19">
        <v>8.5240727037440003</v>
      </c>
      <c r="D35" s="19">
        <v>289.549728023824</v>
      </c>
      <c r="E35" s="19">
        <v>3071.6554690058201</v>
      </c>
      <c r="F35" s="19">
        <v>130.80902432959201</v>
      </c>
      <c r="G35" s="19">
        <v>-368.376893818795</v>
      </c>
    </row>
    <row r="36" spans="2:7" x14ac:dyDescent="0.25">
      <c r="B36" s="19">
        <v>3200</v>
      </c>
      <c r="C36" s="19">
        <v>8.5240727037440003</v>
      </c>
      <c r="D36" s="19">
        <v>289.549728023824</v>
      </c>
      <c r="E36" s="19">
        <v>3170.5508364309699</v>
      </c>
      <c r="F36" s="19">
        <v>135.768999138401</v>
      </c>
      <c r="G36" s="19">
        <v>-382.34489123221999</v>
      </c>
    </row>
    <row r="37" spans="2:7" x14ac:dyDescent="0.25">
      <c r="B37" s="19">
        <v>3300</v>
      </c>
      <c r="C37" s="19">
        <v>8.5240727037440003</v>
      </c>
      <c r="D37" s="19">
        <v>289.549728023824</v>
      </c>
      <c r="E37" s="19">
        <v>3269.4462038561201</v>
      </c>
      <c r="F37" s="19">
        <v>140.728973947209</v>
      </c>
      <c r="G37" s="19">
        <v>-396.31288864564499</v>
      </c>
    </row>
    <row r="38" spans="2:7" x14ac:dyDescent="0.25">
      <c r="B38" s="19">
        <v>3400</v>
      </c>
      <c r="C38" s="19">
        <v>8.5240727037440003</v>
      </c>
      <c r="D38" s="19">
        <v>289.549728023824</v>
      </c>
      <c r="E38" s="19">
        <v>3368.3415712812598</v>
      </c>
      <c r="F38" s="19">
        <v>145.68894875601799</v>
      </c>
      <c r="G38" s="19">
        <v>-410.28088605906999</v>
      </c>
    </row>
    <row r="39" spans="2:7" x14ac:dyDescent="0.25">
      <c r="B39" s="19">
        <v>3500</v>
      </c>
      <c r="C39" s="19">
        <v>8.5240727037440003</v>
      </c>
      <c r="D39" s="19">
        <v>289.549728023824</v>
      </c>
      <c r="E39" s="19">
        <v>3467.23693870641</v>
      </c>
      <c r="F39" s="19">
        <v>150.64892356482599</v>
      </c>
      <c r="G39" s="19">
        <v>-424.24888347249401</v>
      </c>
    </row>
    <row r="40" spans="2:7" x14ac:dyDescent="0.25">
      <c r="B40" s="19">
        <v>3600</v>
      </c>
      <c r="C40" s="19">
        <v>8.5240727037440003</v>
      </c>
      <c r="D40" s="19">
        <v>289.549728023824</v>
      </c>
      <c r="E40" s="19">
        <v>3566.1323061315502</v>
      </c>
      <c r="F40" s="19">
        <v>155.60889837363499</v>
      </c>
      <c r="G40" s="19">
        <v>-438.21688088591901</v>
      </c>
    </row>
    <row r="41" spans="2:7" x14ac:dyDescent="0.25">
      <c r="B41" s="19">
        <v>3700</v>
      </c>
      <c r="C41" s="19">
        <v>8.5240727037440003</v>
      </c>
      <c r="D41" s="19">
        <v>289.549728023824</v>
      </c>
      <c r="E41" s="19">
        <v>3665.0276735566999</v>
      </c>
      <c r="F41" s="19">
        <v>160.56887318244301</v>
      </c>
      <c r="G41" s="19">
        <v>-452.18487829934401</v>
      </c>
    </row>
    <row r="42" spans="2:7" x14ac:dyDescent="0.25">
      <c r="B42" s="19">
        <v>3800</v>
      </c>
      <c r="C42" s="19">
        <v>8.5240727037440003</v>
      </c>
      <c r="D42" s="19">
        <v>289.549728023824</v>
      </c>
      <c r="E42" s="19">
        <v>3763.9230409818401</v>
      </c>
      <c r="F42" s="19">
        <v>165.52884799125201</v>
      </c>
      <c r="G42" s="19">
        <v>-466.152875712769</v>
      </c>
    </row>
    <row r="43" spans="2:7" x14ac:dyDescent="0.25">
      <c r="B43" s="19">
        <v>3900</v>
      </c>
      <c r="C43" s="19">
        <v>8.5240727037440003</v>
      </c>
      <c r="D43" s="19">
        <v>289.549728023824</v>
      </c>
      <c r="E43" s="19">
        <v>3862.8184084069899</v>
      </c>
      <c r="F43" s="19">
        <v>170.488822800061</v>
      </c>
      <c r="G43" s="19">
        <v>-480.120873126194</v>
      </c>
    </row>
    <row r="44" spans="2:7" x14ac:dyDescent="0.25">
      <c r="B44" s="19">
        <v>4000</v>
      </c>
      <c r="C44" s="19">
        <v>8.5240727037440003</v>
      </c>
      <c r="D44" s="19">
        <v>289.549728023824</v>
      </c>
      <c r="E44" s="19">
        <v>3961.7137758321301</v>
      </c>
      <c r="F44" s="19">
        <v>175.448797608869</v>
      </c>
      <c r="G44" s="19">
        <v>-494.08887053961899</v>
      </c>
    </row>
    <row r="45" spans="2:7" x14ac:dyDescent="0.25">
      <c r="B45" s="19">
        <v>4100</v>
      </c>
      <c r="C45" s="19">
        <v>8.5240727037440003</v>
      </c>
      <c r="D45" s="19">
        <v>289.549728023824</v>
      </c>
      <c r="E45" s="19">
        <v>4060.6091432572798</v>
      </c>
      <c r="F45" s="19">
        <v>180.40877241767799</v>
      </c>
      <c r="G45" s="19">
        <v>-508.05686795304399</v>
      </c>
    </row>
    <row r="46" spans="2:7" x14ac:dyDescent="0.25">
      <c r="B46" s="19">
        <v>4200</v>
      </c>
      <c r="C46" s="19">
        <v>8.5240727037440003</v>
      </c>
      <c r="D46" s="19">
        <v>289.549728023824</v>
      </c>
      <c r="E46" s="19">
        <v>4159.50451068243</v>
      </c>
      <c r="F46" s="19">
        <v>185.36874722648599</v>
      </c>
      <c r="G46" s="19">
        <v>-522.02486536646802</v>
      </c>
    </row>
    <row r="47" spans="2:7" x14ac:dyDescent="0.25">
      <c r="B47" s="19">
        <v>4300</v>
      </c>
      <c r="C47" s="19">
        <v>8.5240727037440003</v>
      </c>
      <c r="D47" s="19">
        <v>289.549728023824</v>
      </c>
      <c r="E47" s="19">
        <v>4258.3998781075697</v>
      </c>
      <c r="F47" s="19">
        <v>190.32872203529499</v>
      </c>
      <c r="G47" s="19">
        <v>-535.99286277989302</v>
      </c>
    </row>
    <row r="48" spans="2:7" x14ac:dyDescent="0.25">
      <c r="B48" s="19">
        <v>4400</v>
      </c>
      <c r="C48" s="19">
        <v>8.5240727037440003</v>
      </c>
      <c r="D48" s="19">
        <v>289.549728023824</v>
      </c>
      <c r="E48" s="19">
        <v>4357.2952455327204</v>
      </c>
      <c r="F48" s="19">
        <v>195.28869684410299</v>
      </c>
      <c r="G48" s="19">
        <v>-549.96086019331801</v>
      </c>
    </row>
    <row r="49" spans="2:7" x14ac:dyDescent="0.25">
      <c r="B49" s="19">
        <v>4500</v>
      </c>
      <c r="C49" s="19">
        <v>8.5240727037440003</v>
      </c>
      <c r="D49" s="19">
        <v>289.549728023824</v>
      </c>
      <c r="E49" s="19">
        <v>4456.1906129578601</v>
      </c>
      <c r="F49" s="19">
        <v>200.24867165291201</v>
      </c>
      <c r="G49" s="19">
        <v>-563.92885760674301</v>
      </c>
    </row>
    <row r="50" spans="2:7" x14ac:dyDescent="0.25">
      <c r="B50" s="19">
        <v>4600</v>
      </c>
      <c r="C50" s="19">
        <v>8.5240727037440003</v>
      </c>
      <c r="D50" s="19">
        <v>289.549728023824</v>
      </c>
      <c r="E50" s="19">
        <v>4555.0859803830099</v>
      </c>
      <c r="F50" s="19">
        <v>205.208646461721</v>
      </c>
      <c r="G50" s="19">
        <v>-577.896855020168</v>
      </c>
    </row>
    <row r="51" spans="2:7" x14ac:dyDescent="0.25">
      <c r="B51" s="19">
        <v>4700</v>
      </c>
      <c r="C51" s="19">
        <v>8.5240727037440003</v>
      </c>
      <c r="D51" s="19">
        <v>289.549728023824</v>
      </c>
      <c r="E51" s="19">
        <v>4653.9813478081496</v>
      </c>
      <c r="F51" s="19">
        <v>210.168621270529</v>
      </c>
      <c r="G51" s="19">
        <v>-591.864852433593</v>
      </c>
    </row>
    <row r="52" spans="2:7" x14ac:dyDescent="0.25">
      <c r="B52" s="19">
        <v>4800</v>
      </c>
      <c r="C52" s="19">
        <v>8.5240727037440003</v>
      </c>
      <c r="D52" s="19">
        <v>289.549728023824</v>
      </c>
      <c r="E52" s="19">
        <v>4752.8767152333003</v>
      </c>
      <c r="F52" s="19">
        <v>215.128596079338</v>
      </c>
      <c r="G52" s="19">
        <v>-605.83284984701697</v>
      </c>
    </row>
    <row r="53" spans="2:7" x14ac:dyDescent="0.25">
      <c r="B53" s="19">
        <v>4900</v>
      </c>
      <c r="C53" s="19">
        <v>8.5240727037440003</v>
      </c>
      <c r="D53" s="19">
        <v>289.549728023824</v>
      </c>
      <c r="E53" s="19">
        <v>4851.77208265844</v>
      </c>
      <c r="F53" s="19">
        <v>220.08857088814599</v>
      </c>
      <c r="G53" s="19">
        <v>-619.80084726044197</v>
      </c>
    </row>
    <row r="54" spans="2:7" x14ac:dyDescent="0.25">
      <c r="B54" s="19">
        <v>5000</v>
      </c>
      <c r="C54" s="19">
        <v>8.5240727037440003</v>
      </c>
      <c r="D54" s="19">
        <v>289.549728023824</v>
      </c>
      <c r="E54" s="19">
        <v>4950.6674500835898</v>
      </c>
      <c r="F54" s="19">
        <v>225.04854569695499</v>
      </c>
      <c r="G54" s="19">
        <v>-633.76884467386697</v>
      </c>
    </row>
    <row r="55" spans="2:7" x14ac:dyDescent="0.25">
      <c r="B55" s="19">
        <v>5100</v>
      </c>
      <c r="C55" s="19">
        <v>8.5240727037440003</v>
      </c>
      <c r="D55" s="19">
        <v>289.549728023824</v>
      </c>
      <c r="E55" s="19">
        <v>5049.5628175087404</v>
      </c>
      <c r="F55" s="19">
        <v>230.00852050576299</v>
      </c>
      <c r="G55" s="19">
        <v>-647.73684208729196</v>
      </c>
    </row>
    <row r="56" spans="2:7" x14ac:dyDescent="0.25">
      <c r="B56" s="19">
        <v>5200</v>
      </c>
      <c r="C56" s="19">
        <v>8.5240727037440003</v>
      </c>
      <c r="D56" s="19">
        <v>289.549728023824</v>
      </c>
      <c r="E56" s="19">
        <v>5148.4581849338801</v>
      </c>
      <c r="F56" s="19">
        <v>234.96849531457201</v>
      </c>
      <c r="G56" s="19">
        <v>-661.70483950071696</v>
      </c>
    </row>
    <row r="57" spans="2:7" x14ac:dyDescent="0.25">
      <c r="B57" s="19">
        <v>5300</v>
      </c>
      <c r="C57" s="19">
        <v>8.5240727037440003</v>
      </c>
      <c r="D57" s="19">
        <v>289.549728023824</v>
      </c>
      <c r="E57" s="19">
        <v>5247.3535523590299</v>
      </c>
      <c r="F57" s="19">
        <v>239.92847012338001</v>
      </c>
      <c r="G57" s="19">
        <v>-675.67283691414104</v>
      </c>
    </row>
    <row r="58" spans="2:7" x14ac:dyDescent="0.25">
      <c r="B58" s="19">
        <v>5400</v>
      </c>
      <c r="C58" s="19">
        <v>8.5240727037440003</v>
      </c>
      <c r="D58" s="19">
        <v>289.549728023824</v>
      </c>
      <c r="E58" s="19">
        <v>5346.2489197841696</v>
      </c>
      <c r="F58" s="19">
        <v>244.888444932189</v>
      </c>
      <c r="G58" s="19">
        <v>-689.64083432756604</v>
      </c>
    </row>
    <row r="59" spans="2:7" x14ac:dyDescent="0.25">
      <c r="B59" s="19">
        <v>5500</v>
      </c>
      <c r="C59" s="19">
        <v>8.5240727037440003</v>
      </c>
      <c r="D59" s="19">
        <v>289.549728023824</v>
      </c>
      <c r="E59" s="19">
        <v>5445.1442872093203</v>
      </c>
      <c r="F59" s="19">
        <v>249.848419740998</v>
      </c>
      <c r="G59" s="19">
        <v>-703.60883174099104</v>
      </c>
    </row>
    <row r="60" spans="2:7" x14ac:dyDescent="0.25">
      <c r="B60" s="19">
        <v>5600</v>
      </c>
      <c r="C60" s="19">
        <v>8.5240727037440003</v>
      </c>
      <c r="D60" s="19">
        <v>289.549728023824</v>
      </c>
      <c r="E60" s="19">
        <v>5544.03965463446</v>
      </c>
      <c r="F60" s="19">
        <v>254.808394549806</v>
      </c>
      <c r="G60" s="19">
        <v>-717.57682915441603</v>
      </c>
    </row>
    <row r="61" spans="2:7" x14ac:dyDescent="0.25">
      <c r="B61" s="19">
        <v>5700</v>
      </c>
      <c r="C61" s="19">
        <v>8.5240727037440003</v>
      </c>
      <c r="D61" s="19">
        <v>289.549728023824</v>
      </c>
      <c r="E61" s="19">
        <v>5642.9350220596098</v>
      </c>
      <c r="F61" s="19">
        <v>259.76836935861502</v>
      </c>
      <c r="G61" s="19">
        <v>-731.54482656784103</v>
      </c>
    </row>
    <row r="62" spans="2:7" x14ac:dyDescent="0.25">
      <c r="B62" s="19">
        <v>5800</v>
      </c>
      <c r="C62" s="19">
        <v>8.5240727037440003</v>
      </c>
      <c r="D62" s="19">
        <v>289.549728023824</v>
      </c>
      <c r="E62" s="19">
        <v>5741.8303894847504</v>
      </c>
      <c r="F62" s="19">
        <v>264.72834416742302</v>
      </c>
      <c r="G62" s="19">
        <v>-745.51282398126602</v>
      </c>
    </row>
    <row r="63" spans="2:7" x14ac:dyDescent="0.25">
      <c r="B63" s="19">
        <v>5900</v>
      </c>
      <c r="C63" s="19">
        <v>8.5240727037440003</v>
      </c>
      <c r="D63" s="19">
        <v>289.549728023824</v>
      </c>
      <c r="E63" s="19">
        <v>5840.7257569099002</v>
      </c>
      <c r="F63" s="19">
        <v>269.68831897623198</v>
      </c>
      <c r="G63" s="19">
        <v>-759.48082139469102</v>
      </c>
    </row>
    <row r="64" spans="2:7" x14ac:dyDescent="0.25">
      <c r="B64" s="19">
        <v>6000</v>
      </c>
      <c r="C64" s="19">
        <v>8.5240727037440003</v>
      </c>
      <c r="D64" s="19">
        <v>289.549728023824</v>
      </c>
      <c r="E64" s="19">
        <v>5939.6211243350499</v>
      </c>
      <c r="F64" s="19">
        <v>274.64829378503998</v>
      </c>
      <c r="G64" s="19">
        <v>-773.44881880811499</v>
      </c>
    </row>
    <row r="65" spans="2:7" x14ac:dyDescent="0.25">
      <c r="B65" s="19">
        <v>6100</v>
      </c>
      <c r="C65" s="19">
        <v>8.5240727037440003</v>
      </c>
      <c r="D65" s="19">
        <v>289.549728023824</v>
      </c>
      <c r="E65" s="19">
        <v>6038.5164917601896</v>
      </c>
      <c r="F65" s="19">
        <v>279.608268593849</v>
      </c>
      <c r="G65" s="19">
        <v>-787.41681622153999</v>
      </c>
    </row>
    <row r="66" spans="2:7" x14ac:dyDescent="0.25">
      <c r="B66" s="19">
        <v>6200</v>
      </c>
      <c r="C66" s="19">
        <v>8.5240727037440003</v>
      </c>
      <c r="D66" s="19">
        <v>289.549728023824</v>
      </c>
      <c r="E66" s="19">
        <v>6137.4118591853403</v>
      </c>
      <c r="F66" s="19">
        <v>284.568243402657</v>
      </c>
      <c r="G66" s="19">
        <v>-801.38481363496498</v>
      </c>
    </row>
    <row r="67" spans="2:7" x14ac:dyDescent="0.25">
      <c r="B67" s="19">
        <v>6300</v>
      </c>
      <c r="C67" s="19">
        <v>8.5240727037440003</v>
      </c>
      <c r="D67" s="19">
        <v>289.549728023824</v>
      </c>
      <c r="E67" s="19">
        <v>6236.30722661048</v>
      </c>
      <c r="F67" s="19">
        <v>289.52821821146603</v>
      </c>
      <c r="G67" s="19">
        <v>-815.35281104838998</v>
      </c>
    </row>
    <row r="68" spans="2:7" x14ac:dyDescent="0.25">
      <c r="B68" s="19">
        <v>6400</v>
      </c>
      <c r="C68" s="19">
        <v>8.5240727037440003</v>
      </c>
      <c r="D68" s="19">
        <v>289.549728023824</v>
      </c>
      <c r="E68" s="19">
        <v>6335.2025940356298</v>
      </c>
      <c r="F68" s="19">
        <v>294.48819302027499</v>
      </c>
      <c r="G68" s="19">
        <v>-829.32080846181498</v>
      </c>
    </row>
    <row r="69" spans="2:7" x14ac:dyDescent="0.25">
      <c r="B69" s="19">
        <v>6500</v>
      </c>
      <c r="C69" s="19">
        <v>8.5240727037440003</v>
      </c>
      <c r="D69" s="19">
        <v>289.549728023824</v>
      </c>
      <c r="E69" s="19">
        <v>6434.0979614607704</v>
      </c>
      <c r="F69" s="19">
        <v>299.44816782908299</v>
      </c>
      <c r="G69" s="19">
        <v>-843.28880587523895</v>
      </c>
    </row>
    <row r="70" spans="2:7" x14ac:dyDescent="0.25">
      <c r="B70" s="19">
        <v>6600</v>
      </c>
      <c r="C70" s="19">
        <v>8.5240727037440003</v>
      </c>
      <c r="D70" s="19">
        <v>289.549728023824</v>
      </c>
      <c r="E70" s="19">
        <v>6532.9933288859202</v>
      </c>
      <c r="F70" s="19">
        <v>304.40814263789201</v>
      </c>
      <c r="G70" s="19">
        <v>-857.25680328866497</v>
      </c>
    </row>
    <row r="71" spans="2:7" x14ac:dyDescent="0.25">
      <c r="B71" s="19">
        <v>6700</v>
      </c>
      <c r="C71" s="19">
        <v>8.5240727037440003</v>
      </c>
      <c r="D71" s="19">
        <v>289.549728023824</v>
      </c>
      <c r="E71" s="19">
        <v>6631.8886963110599</v>
      </c>
      <c r="F71" s="19">
        <v>309.36811744670001</v>
      </c>
      <c r="G71" s="19">
        <v>-871.22480070208906</v>
      </c>
    </row>
    <row r="72" spans="2:7" x14ac:dyDescent="0.25">
      <c r="B72" s="19">
        <v>6800</v>
      </c>
      <c r="C72" s="19">
        <v>8.5240727037440003</v>
      </c>
      <c r="D72" s="19">
        <v>289.549728023824</v>
      </c>
      <c r="E72" s="19">
        <v>6730.7840637362096</v>
      </c>
      <c r="F72" s="19">
        <v>314.32809225550898</v>
      </c>
      <c r="G72" s="19">
        <v>-885.19279811551405</v>
      </c>
    </row>
    <row r="73" spans="2:7" x14ac:dyDescent="0.25">
      <c r="B73" s="19">
        <v>6900</v>
      </c>
      <c r="C73" s="19">
        <v>8.5240727037440003</v>
      </c>
      <c r="D73" s="19">
        <v>289.549728023824</v>
      </c>
      <c r="E73" s="19">
        <v>6829.6794311613503</v>
      </c>
      <c r="F73" s="19">
        <v>319.28806706431698</v>
      </c>
      <c r="G73" s="19">
        <v>-899.16079552893905</v>
      </c>
    </row>
    <row r="74" spans="2:7" x14ac:dyDescent="0.25">
      <c r="B74" s="19">
        <v>7000</v>
      </c>
      <c r="C74" s="19">
        <v>8.5240727037440003</v>
      </c>
      <c r="D74" s="19">
        <v>289.549728023824</v>
      </c>
      <c r="E74" s="19">
        <v>6928.5747985865</v>
      </c>
      <c r="F74" s="19">
        <v>324.248041873126</v>
      </c>
      <c r="G74" s="19">
        <v>-913.12879294236302</v>
      </c>
    </row>
    <row r="75" spans="2:7" x14ac:dyDescent="0.25">
      <c r="B75" s="19">
        <v>7100</v>
      </c>
      <c r="C75" s="19">
        <v>8.5240727037440003</v>
      </c>
      <c r="D75" s="19">
        <v>289.549728023824</v>
      </c>
      <c r="E75" s="19">
        <v>7027.4701660116398</v>
      </c>
      <c r="F75" s="19">
        <v>329.208016681934</v>
      </c>
      <c r="G75" s="19">
        <v>-927.09679035578802</v>
      </c>
    </row>
    <row r="76" spans="2:7" x14ac:dyDescent="0.25">
      <c r="B76" s="19">
        <v>7136.8707325858004</v>
      </c>
      <c r="C76" s="19">
        <v>8.5240727037440003</v>
      </c>
      <c r="D76" s="19">
        <v>289.549728023824</v>
      </c>
      <c r="E76" s="19">
        <v>7063.9336124747197</v>
      </c>
      <c r="F76" s="19">
        <v>331.03679573001398</v>
      </c>
      <c r="G76" s="19">
        <v>-932.24689332968399</v>
      </c>
    </row>
    <row r="77" spans="2:7" x14ac:dyDescent="0.25">
      <c r="B77" s="19">
        <v>7200</v>
      </c>
      <c r="C77" s="19">
        <v>4.4782497279599998</v>
      </c>
      <c r="D77" s="19">
        <v>317.92181074044697</v>
      </c>
      <c r="E77" s="19">
        <v>7126.6584585676701</v>
      </c>
      <c r="F77" s="19">
        <v>334.433886257849</v>
      </c>
      <c r="G77" s="19">
        <v>-938.31139609607305</v>
      </c>
    </row>
    <row r="78" spans="2:7" x14ac:dyDescent="0.25">
      <c r="B78" s="19">
        <v>7300</v>
      </c>
      <c r="C78" s="19">
        <v>6.4025050949470002</v>
      </c>
      <c r="D78" s="19">
        <v>50.957236334591002</v>
      </c>
      <c r="E78" s="19">
        <v>7226.3559869717501</v>
      </c>
      <c r="F78" s="19">
        <v>340.85409776637198</v>
      </c>
      <c r="G78" s="19">
        <v>-936.59442030104401</v>
      </c>
    </row>
    <row r="79" spans="2:7" x14ac:dyDescent="0.25">
      <c r="B79" s="19">
        <v>7400</v>
      </c>
      <c r="C79" s="19">
        <v>13.775407028703</v>
      </c>
      <c r="D79" s="19">
        <v>70.071263823164998</v>
      </c>
      <c r="E79" s="19">
        <v>7324.7658992859997</v>
      </c>
      <c r="F79" s="19">
        <v>348.436619611391</v>
      </c>
      <c r="G79" s="19">
        <v>-921.045825112074</v>
      </c>
    </row>
    <row r="80" spans="2:7" x14ac:dyDescent="0.25">
      <c r="B80" s="19">
        <v>7500</v>
      </c>
      <c r="C80" s="19">
        <v>21.595391598302999</v>
      </c>
      <c r="D80" s="19">
        <v>75.765011195995001</v>
      </c>
      <c r="E80" s="19">
        <v>7419.9727585068304</v>
      </c>
      <c r="F80" s="19">
        <v>357.03386663018301</v>
      </c>
      <c r="G80" s="19">
        <v>-891.96824624825001</v>
      </c>
    </row>
    <row r="81" spans="2:7" x14ac:dyDescent="0.25">
      <c r="B81" s="19">
        <v>7600</v>
      </c>
      <c r="C81" s="19">
        <v>29.509040201209</v>
      </c>
      <c r="D81" s="19">
        <v>78.514041649405002</v>
      </c>
      <c r="E81" s="19">
        <v>7510.1234714156999</v>
      </c>
      <c r="F81" s="19">
        <v>366.47850318875101</v>
      </c>
      <c r="G81" s="19">
        <v>-849.92764570690099</v>
      </c>
    </row>
    <row r="82" spans="2:7" x14ac:dyDescent="0.25">
      <c r="B82" s="19">
        <v>7699.99999999999</v>
      </c>
      <c r="C82" s="19">
        <v>37.456912413537999</v>
      </c>
      <c r="D82" s="19">
        <v>80.177298389618002</v>
      </c>
      <c r="E82" s="19">
        <v>7593.4633569307598</v>
      </c>
      <c r="F82" s="19">
        <v>376.58670017959702</v>
      </c>
      <c r="G82" s="19">
        <v>-795.74229595709005</v>
      </c>
    </row>
    <row r="83" spans="2:7" x14ac:dyDescent="0.25">
      <c r="B83" s="19">
        <v>7799.99999999999</v>
      </c>
      <c r="C83" s="19">
        <v>45.420904874382998</v>
      </c>
      <c r="D83" s="19">
        <v>81.327397566450003</v>
      </c>
      <c r="E83" s="19">
        <v>7668.3702989781696</v>
      </c>
      <c r="F83" s="19">
        <v>387.16171304619797</v>
      </c>
      <c r="G83" s="19">
        <v>-730.46685319677601</v>
      </c>
    </row>
    <row r="84" spans="2:7" x14ac:dyDescent="0.25">
      <c r="B84" s="19">
        <v>7899.99999999999</v>
      </c>
      <c r="C84" s="19">
        <v>53.393641559022001</v>
      </c>
      <c r="D84" s="19">
        <v>82.198688132122001</v>
      </c>
      <c r="E84" s="19">
        <v>7733.3863191363698</v>
      </c>
      <c r="F84" s="19">
        <v>397.997711192005</v>
      </c>
      <c r="G84" s="19">
        <v>-655.37182966957096</v>
      </c>
    </row>
    <row r="85" spans="2:7" x14ac:dyDescent="0.25">
      <c r="B85" s="19">
        <v>7999.99999999999</v>
      </c>
      <c r="C85" s="19">
        <v>61.371525139794997</v>
      </c>
      <c r="D85" s="19">
        <v>82.905723322691003</v>
      </c>
      <c r="E85" s="19">
        <v>7787.2459545275997</v>
      </c>
      <c r="F85" s="19">
        <v>408.883784238874</v>
      </c>
      <c r="G85" s="19">
        <v>-571.91886458910994</v>
      </c>
    </row>
    <row r="86" spans="2:7" x14ac:dyDescent="0.25">
      <c r="B86" s="19">
        <v>8099.99999999999</v>
      </c>
      <c r="C86" s="19">
        <v>69.352556406011999</v>
      </c>
      <c r="D86" s="19">
        <v>83.512251536386003</v>
      </c>
      <c r="E86" s="19">
        <v>7828.9008886133897</v>
      </c>
      <c r="F86" s="19">
        <v>419.60804715767301</v>
      </c>
      <c r="G86" s="19">
        <v>-481.73227499434398</v>
      </c>
    </row>
    <row r="87" spans="2:7" x14ac:dyDescent="0.25">
      <c r="B87" s="19">
        <v>8199.9999999999909</v>
      </c>
      <c r="C87" s="19">
        <v>77.335493628899002</v>
      </c>
      <c r="D87" s="19">
        <v>84.057902107063001</v>
      </c>
      <c r="E87" s="19">
        <v>7857.5403554835602</v>
      </c>
      <c r="F87" s="19">
        <v>429.96176436935599</v>
      </c>
      <c r="G87" s="19">
        <v>-386.56744026600899</v>
      </c>
    </row>
    <row r="88" spans="2:7" x14ac:dyDescent="0.25">
      <c r="B88" s="19">
        <v>8299.9999999999909</v>
      </c>
      <c r="C88" s="19">
        <v>85.319474487928005</v>
      </c>
      <c r="D88" s="19">
        <v>84.570211928063998</v>
      </c>
      <c r="E88" s="19">
        <v>7872.6069204923897</v>
      </c>
      <c r="F88" s="19">
        <v>439.74341254557601</v>
      </c>
      <c r="G88" s="19">
        <v>-288.27663566369699</v>
      </c>
    </row>
    <row r="89" spans="2:7" x14ac:dyDescent="0.25">
      <c r="B89" s="19">
        <v>8358.6213370868008</v>
      </c>
      <c r="C89" s="19">
        <v>90</v>
      </c>
      <c r="D89" s="19">
        <v>84.863851594899003</v>
      </c>
      <c r="E89" s="19">
        <v>7875</v>
      </c>
      <c r="F89" s="19">
        <v>445.13469161596299</v>
      </c>
      <c r="G89" s="19">
        <v>-229.96925785890599</v>
      </c>
    </row>
    <row r="90" spans="2:7" x14ac:dyDescent="0.25">
      <c r="B90" s="19">
        <v>8399.9999999999909</v>
      </c>
      <c r="C90" s="19">
        <v>90</v>
      </c>
      <c r="D90" s="19">
        <v>84.863851594899003</v>
      </c>
      <c r="E90" s="19">
        <v>7875</v>
      </c>
      <c r="F90" s="19">
        <v>448.83902083248103</v>
      </c>
      <c r="G90" s="19">
        <v>-188.756739256673</v>
      </c>
    </row>
    <row r="91" spans="2:7" x14ac:dyDescent="0.25">
      <c r="B91" s="19">
        <v>8499.9999999999909</v>
      </c>
      <c r="C91" s="19">
        <v>90</v>
      </c>
      <c r="D91" s="19">
        <v>84.863851594899003</v>
      </c>
      <c r="E91" s="19">
        <v>7875</v>
      </c>
      <c r="F91" s="19">
        <v>457.79128984197001</v>
      </c>
      <c r="G91" s="19">
        <v>-89.158260957143995</v>
      </c>
    </row>
    <row r="92" spans="2:7" x14ac:dyDescent="0.25">
      <c r="B92" s="19">
        <v>8599.9999999999909</v>
      </c>
      <c r="C92" s="19">
        <v>90</v>
      </c>
      <c r="D92" s="19">
        <v>84.863851594899003</v>
      </c>
      <c r="E92" s="19">
        <v>7875</v>
      </c>
      <c r="F92" s="19">
        <v>466.74355885145798</v>
      </c>
      <c r="G92" s="19">
        <v>10.440217342385001</v>
      </c>
    </row>
    <row r="93" spans="2:7" x14ac:dyDescent="0.25">
      <c r="B93" s="19">
        <v>8699.9999999999909</v>
      </c>
      <c r="C93" s="19">
        <v>90</v>
      </c>
      <c r="D93" s="19">
        <v>84.863851594899003</v>
      </c>
      <c r="E93" s="19">
        <v>7875</v>
      </c>
      <c r="F93" s="19">
        <v>475.69582786094702</v>
      </c>
      <c r="G93" s="19">
        <v>110.038695641914</v>
      </c>
    </row>
    <row r="94" spans="2:7" x14ac:dyDescent="0.25">
      <c r="B94" s="19">
        <v>8799.9999999999909</v>
      </c>
      <c r="C94" s="19">
        <v>90</v>
      </c>
      <c r="D94" s="19">
        <v>84.863851594899003</v>
      </c>
      <c r="E94" s="19">
        <v>7875</v>
      </c>
      <c r="F94" s="19">
        <v>484.64809687043498</v>
      </c>
      <c r="G94" s="19">
        <v>209.637173941443</v>
      </c>
    </row>
    <row r="95" spans="2:7" x14ac:dyDescent="0.25">
      <c r="B95" s="19">
        <v>8899.9999999999909</v>
      </c>
      <c r="C95" s="19">
        <v>90</v>
      </c>
      <c r="D95" s="19">
        <v>84.863851594899003</v>
      </c>
      <c r="E95" s="19">
        <v>7875</v>
      </c>
      <c r="F95" s="19">
        <v>493.600365879923</v>
      </c>
      <c r="G95" s="19">
        <v>309.235652240972</v>
      </c>
    </row>
    <row r="96" spans="2:7" x14ac:dyDescent="0.25">
      <c r="B96" s="19">
        <v>8999.9999999999909</v>
      </c>
      <c r="C96" s="19">
        <v>90</v>
      </c>
      <c r="D96" s="19">
        <v>84.863851594899003</v>
      </c>
      <c r="E96" s="19">
        <v>7875</v>
      </c>
      <c r="F96" s="19">
        <v>502.55263488941199</v>
      </c>
      <c r="G96" s="19">
        <v>408.83413054050101</v>
      </c>
    </row>
    <row r="97" spans="2:7" x14ac:dyDescent="0.25">
      <c r="B97" s="19">
        <v>9099.9999999999909</v>
      </c>
      <c r="C97" s="19">
        <v>90</v>
      </c>
      <c r="D97" s="19">
        <v>84.863851594899003</v>
      </c>
      <c r="E97" s="19">
        <v>7875</v>
      </c>
      <c r="F97" s="19">
        <v>511.50490389890001</v>
      </c>
      <c r="G97" s="19">
        <v>508.43260884003001</v>
      </c>
    </row>
    <row r="98" spans="2:7" x14ac:dyDescent="0.25">
      <c r="B98" s="19">
        <v>9199.9999999999909</v>
      </c>
      <c r="C98" s="19">
        <v>90</v>
      </c>
      <c r="D98" s="19">
        <v>84.863851594899003</v>
      </c>
      <c r="E98" s="19">
        <v>7875</v>
      </c>
      <c r="F98" s="19">
        <v>520.45717290838797</v>
      </c>
      <c r="G98" s="19">
        <v>608.03108713955896</v>
      </c>
    </row>
    <row r="99" spans="2:7" x14ac:dyDescent="0.25">
      <c r="B99" s="19">
        <v>9299.9999999999909</v>
      </c>
      <c r="C99" s="19">
        <v>90</v>
      </c>
      <c r="D99" s="19">
        <v>84.863851594899003</v>
      </c>
      <c r="E99" s="19">
        <v>7875</v>
      </c>
      <c r="F99" s="19">
        <v>529.40944191787696</v>
      </c>
      <c r="G99" s="19">
        <v>707.62956543908797</v>
      </c>
    </row>
    <row r="100" spans="2:7" x14ac:dyDescent="0.25">
      <c r="B100" s="19">
        <v>9399.9999999999909</v>
      </c>
      <c r="C100" s="19">
        <v>90</v>
      </c>
      <c r="D100" s="19">
        <v>84.863851594899003</v>
      </c>
      <c r="E100" s="19">
        <v>7875</v>
      </c>
      <c r="F100" s="19">
        <v>538.36171092736504</v>
      </c>
      <c r="G100" s="19">
        <v>807.22804373861698</v>
      </c>
    </row>
    <row r="101" spans="2:7" x14ac:dyDescent="0.25">
      <c r="B101" s="19">
        <v>9499.9999999999909</v>
      </c>
      <c r="C101" s="19">
        <v>90</v>
      </c>
      <c r="D101" s="19">
        <v>84.863851594899003</v>
      </c>
      <c r="E101" s="19">
        <v>7875</v>
      </c>
      <c r="F101" s="19">
        <v>547.313979936853</v>
      </c>
      <c r="G101" s="19">
        <v>906.82652203814598</v>
      </c>
    </row>
    <row r="102" spans="2:7" x14ac:dyDescent="0.25">
      <c r="B102" s="19">
        <v>9599.9999999999909</v>
      </c>
      <c r="C102" s="19">
        <v>90</v>
      </c>
      <c r="D102" s="19">
        <v>84.863851594899003</v>
      </c>
      <c r="E102" s="19">
        <v>7875</v>
      </c>
      <c r="F102" s="19">
        <v>556.26624894634199</v>
      </c>
      <c r="G102" s="19">
        <v>1006.42500033767</v>
      </c>
    </row>
    <row r="103" spans="2:7" x14ac:dyDescent="0.25">
      <c r="B103" s="19">
        <v>9699.9999999999909</v>
      </c>
      <c r="C103" s="19">
        <v>90</v>
      </c>
      <c r="D103" s="19">
        <v>84.863851594899003</v>
      </c>
      <c r="E103" s="19">
        <v>7875</v>
      </c>
      <c r="F103" s="19">
        <v>565.21851795582995</v>
      </c>
      <c r="G103" s="19">
        <v>1106.0234786372</v>
      </c>
    </row>
    <row r="104" spans="2:7" x14ac:dyDescent="0.25">
      <c r="B104" s="19">
        <v>9799.9999999999909</v>
      </c>
      <c r="C104" s="19">
        <v>90</v>
      </c>
      <c r="D104" s="19">
        <v>84.863851594899003</v>
      </c>
      <c r="E104" s="19">
        <v>7875</v>
      </c>
      <c r="F104" s="19">
        <v>574.17078696531803</v>
      </c>
      <c r="G104" s="19">
        <v>1205.6219569367299</v>
      </c>
    </row>
    <row r="105" spans="2:7" x14ac:dyDescent="0.25">
      <c r="B105" s="19">
        <v>9899.9999999999909</v>
      </c>
      <c r="C105" s="19">
        <v>90</v>
      </c>
      <c r="D105" s="19">
        <v>84.863851594899003</v>
      </c>
      <c r="E105" s="19">
        <v>7875</v>
      </c>
      <c r="F105" s="19">
        <v>583.12305597480702</v>
      </c>
      <c r="G105" s="19">
        <v>1305.2204352362601</v>
      </c>
    </row>
    <row r="106" spans="2:7" x14ac:dyDescent="0.25">
      <c r="B106" s="19">
        <v>9999.9999999999909</v>
      </c>
      <c r="C106" s="19">
        <v>90</v>
      </c>
      <c r="D106" s="19">
        <v>84.863851594899003</v>
      </c>
      <c r="E106" s="19">
        <v>7875</v>
      </c>
      <c r="F106" s="19">
        <v>592.07532498429498</v>
      </c>
      <c r="G106" s="19">
        <v>1404.81891353579</v>
      </c>
    </row>
    <row r="107" spans="2:7" x14ac:dyDescent="0.25">
      <c r="B107" s="19">
        <v>10100</v>
      </c>
      <c r="C107" s="19">
        <v>90</v>
      </c>
      <c r="D107" s="19">
        <v>84.863851594899003</v>
      </c>
      <c r="E107" s="19">
        <v>7875</v>
      </c>
      <c r="F107" s="19">
        <v>601.02759399378294</v>
      </c>
      <c r="G107" s="19">
        <v>1504.4173918353199</v>
      </c>
    </row>
    <row r="108" spans="2:7" x14ac:dyDescent="0.25">
      <c r="B108" s="19">
        <v>10200</v>
      </c>
      <c r="C108" s="19">
        <v>90</v>
      </c>
      <c r="D108" s="19">
        <v>84.863851594899003</v>
      </c>
      <c r="E108" s="19">
        <v>7875</v>
      </c>
      <c r="F108" s="19">
        <v>609.97986300327102</v>
      </c>
      <c r="G108" s="19">
        <v>1604.01587013485</v>
      </c>
    </row>
    <row r="109" spans="2:7" x14ac:dyDescent="0.25">
      <c r="B109" s="19">
        <v>10300</v>
      </c>
      <c r="C109" s="19">
        <v>90</v>
      </c>
      <c r="D109" s="19">
        <v>84.863851594899003</v>
      </c>
      <c r="E109" s="19">
        <v>7875</v>
      </c>
      <c r="F109" s="19">
        <v>618.93213201276001</v>
      </c>
      <c r="G109" s="19">
        <v>1703.61434843438</v>
      </c>
    </row>
    <row r="110" spans="2:7" x14ac:dyDescent="0.25">
      <c r="B110" s="19">
        <v>10400</v>
      </c>
      <c r="C110" s="19">
        <v>90</v>
      </c>
      <c r="D110" s="19">
        <v>84.863851594899003</v>
      </c>
      <c r="E110" s="19">
        <v>7875</v>
      </c>
      <c r="F110" s="19">
        <v>627.88440102224797</v>
      </c>
      <c r="G110" s="19">
        <v>1803.2128267339101</v>
      </c>
    </row>
    <row r="111" spans="2:7" x14ac:dyDescent="0.25">
      <c r="B111" s="19">
        <v>10500</v>
      </c>
      <c r="C111" s="19">
        <v>90</v>
      </c>
      <c r="D111" s="19">
        <v>84.863851594899003</v>
      </c>
      <c r="E111" s="19">
        <v>7875</v>
      </c>
      <c r="F111" s="19">
        <v>636.83667003173696</v>
      </c>
      <c r="G111" s="19">
        <v>1902.81130503344</v>
      </c>
    </row>
    <row r="112" spans="2:7" x14ac:dyDescent="0.25">
      <c r="B112" s="19">
        <v>10600</v>
      </c>
      <c r="C112" s="19">
        <v>90</v>
      </c>
      <c r="D112" s="19">
        <v>84.863851594899003</v>
      </c>
      <c r="E112" s="19">
        <v>7875</v>
      </c>
      <c r="F112" s="19">
        <v>645.78893904122503</v>
      </c>
      <c r="G112" s="19">
        <v>2002.4097833329599</v>
      </c>
    </row>
    <row r="113" spans="2:7" x14ac:dyDescent="0.25">
      <c r="B113" s="19">
        <v>10700</v>
      </c>
      <c r="C113" s="19">
        <v>90</v>
      </c>
      <c r="D113" s="19">
        <v>84.863851594899003</v>
      </c>
      <c r="E113" s="19">
        <v>7875</v>
      </c>
      <c r="F113" s="19">
        <v>654.741208050713</v>
      </c>
      <c r="G113" s="19">
        <v>2102.0082616324898</v>
      </c>
    </row>
    <row r="114" spans="2:7" x14ac:dyDescent="0.25">
      <c r="B114" s="19">
        <v>10800</v>
      </c>
      <c r="C114" s="19">
        <v>90</v>
      </c>
      <c r="D114" s="19">
        <v>84.863851594899003</v>
      </c>
      <c r="E114" s="19">
        <v>7875</v>
      </c>
      <c r="F114" s="19">
        <v>663.69347706020199</v>
      </c>
      <c r="G114" s="19">
        <v>2201.60673993202</v>
      </c>
    </row>
    <row r="115" spans="2:7" x14ac:dyDescent="0.25">
      <c r="B115" s="19">
        <v>10900</v>
      </c>
      <c r="C115" s="19">
        <v>90</v>
      </c>
      <c r="D115" s="19">
        <v>84.863851594899003</v>
      </c>
      <c r="E115" s="19">
        <v>7875</v>
      </c>
      <c r="F115" s="19">
        <v>672.64574606968995</v>
      </c>
      <c r="G115" s="19">
        <v>2301.2052182315501</v>
      </c>
    </row>
    <row r="116" spans="2:7" x14ac:dyDescent="0.25">
      <c r="B116" s="19">
        <v>11000</v>
      </c>
      <c r="C116" s="19">
        <v>90</v>
      </c>
      <c r="D116" s="19">
        <v>84.863851594899003</v>
      </c>
      <c r="E116" s="19">
        <v>7875</v>
      </c>
      <c r="F116" s="19">
        <v>681.59801507917803</v>
      </c>
      <c r="G116" s="19">
        <v>2400.8036965310798</v>
      </c>
    </row>
    <row r="117" spans="2:7" x14ac:dyDescent="0.25">
      <c r="B117" s="19">
        <v>11100</v>
      </c>
      <c r="C117" s="19">
        <v>90</v>
      </c>
      <c r="D117" s="19">
        <v>84.863851594899003</v>
      </c>
      <c r="E117" s="19">
        <v>7875</v>
      </c>
      <c r="F117" s="19">
        <v>690.55028408866701</v>
      </c>
      <c r="G117" s="19">
        <v>2500.40217483061</v>
      </c>
    </row>
    <row r="118" spans="2:7" x14ac:dyDescent="0.25">
      <c r="B118" s="19">
        <v>11200</v>
      </c>
      <c r="C118" s="19">
        <v>90</v>
      </c>
      <c r="D118" s="19">
        <v>84.863851594899003</v>
      </c>
      <c r="E118" s="19">
        <v>7875</v>
      </c>
      <c r="F118" s="19">
        <v>699.50255309815498</v>
      </c>
      <c r="G118" s="19">
        <v>2600.0006531301401</v>
      </c>
    </row>
    <row r="119" spans="2:7" x14ac:dyDescent="0.25">
      <c r="B119" s="19">
        <v>11300</v>
      </c>
      <c r="C119" s="19">
        <v>90</v>
      </c>
      <c r="D119" s="19">
        <v>84.863851594899003</v>
      </c>
      <c r="E119" s="19">
        <v>7875</v>
      </c>
      <c r="F119" s="19">
        <v>708.45482210764305</v>
      </c>
      <c r="G119" s="19">
        <v>2699.5991314296698</v>
      </c>
    </row>
    <row r="120" spans="2:7" x14ac:dyDescent="0.25">
      <c r="B120" s="19">
        <v>11400</v>
      </c>
      <c r="C120" s="19">
        <v>90</v>
      </c>
      <c r="D120" s="19">
        <v>84.863851594899003</v>
      </c>
      <c r="E120" s="19">
        <v>7875</v>
      </c>
      <c r="F120" s="19">
        <v>717.40709111713204</v>
      </c>
      <c r="G120" s="19">
        <v>2799.1976097291999</v>
      </c>
    </row>
    <row r="121" spans="2:7" x14ac:dyDescent="0.25">
      <c r="B121" s="19">
        <v>11500</v>
      </c>
      <c r="C121" s="19">
        <v>90</v>
      </c>
      <c r="D121" s="19">
        <v>84.863851594899003</v>
      </c>
      <c r="E121" s="19">
        <v>7875</v>
      </c>
      <c r="F121" s="19">
        <v>726.35936012662</v>
      </c>
      <c r="G121" s="19">
        <v>2898.7960880287301</v>
      </c>
    </row>
    <row r="122" spans="2:7" x14ac:dyDescent="0.25">
      <c r="B122" s="19">
        <v>11600</v>
      </c>
      <c r="C122" s="19">
        <v>90</v>
      </c>
      <c r="D122" s="19">
        <v>84.863851594899003</v>
      </c>
      <c r="E122" s="19">
        <v>7875</v>
      </c>
      <c r="F122" s="19">
        <v>735.31162913610797</v>
      </c>
      <c r="G122" s="19">
        <v>2998.3945663282502</v>
      </c>
    </row>
    <row r="123" spans="2:7" x14ac:dyDescent="0.25">
      <c r="B123" s="19">
        <v>11700</v>
      </c>
      <c r="C123" s="19">
        <v>90</v>
      </c>
      <c r="D123" s="19">
        <v>84.863851594899003</v>
      </c>
      <c r="E123" s="19">
        <v>7875</v>
      </c>
      <c r="F123" s="19">
        <v>744.26389814559695</v>
      </c>
      <c r="G123" s="19">
        <v>3097.9930446277799</v>
      </c>
    </row>
    <row r="124" spans="2:7" x14ac:dyDescent="0.25">
      <c r="B124" s="19">
        <v>11800</v>
      </c>
      <c r="C124" s="19">
        <v>90</v>
      </c>
      <c r="D124" s="19">
        <v>84.863851594899003</v>
      </c>
      <c r="E124" s="19">
        <v>7875</v>
      </c>
      <c r="F124" s="19">
        <v>753.21616715508503</v>
      </c>
      <c r="G124" s="19">
        <v>3197.5915229273101</v>
      </c>
    </row>
    <row r="125" spans="2:7" x14ac:dyDescent="0.25">
      <c r="B125" s="19">
        <v>11900</v>
      </c>
      <c r="C125" s="19">
        <v>90</v>
      </c>
      <c r="D125" s="19">
        <v>84.863851594899003</v>
      </c>
      <c r="E125" s="19">
        <v>7875</v>
      </c>
      <c r="F125" s="19">
        <v>762.168436164573</v>
      </c>
      <c r="G125" s="19">
        <v>3297.1900012268402</v>
      </c>
    </row>
    <row r="126" spans="2:7" x14ac:dyDescent="0.25">
      <c r="B126" s="19">
        <v>12000</v>
      </c>
      <c r="C126" s="19">
        <v>90</v>
      </c>
      <c r="D126" s="19">
        <v>84.863851594899003</v>
      </c>
      <c r="E126" s="19">
        <v>7875</v>
      </c>
      <c r="F126" s="19">
        <v>771.12070517406198</v>
      </c>
      <c r="G126" s="19">
        <v>3396.7884795263699</v>
      </c>
    </row>
    <row r="127" spans="2:7" x14ac:dyDescent="0.25">
      <c r="B127" s="19">
        <v>12100</v>
      </c>
      <c r="C127" s="19">
        <v>90</v>
      </c>
      <c r="D127" s="19">
        <v>84.863851594899003</v>
      </c>
      <c r="E127" s="19">
        <v>7875</v>
      </c>
      <c r="F127" s="19">
        <v>780.07297418354995</v>
      </c>
      <c r="G127" s="19">
        <v>3496.3869578259</v>
      </c>
    </row>
    <row r="128" spans="2:7" x14ac:dyDescent="0.25">
      <c r="B128" s="19">
        <v>12200</v>
      </c>
      <c r="C128" s="19">
        <v>90</v>
      </c>
      <c r="D128" s="19">
        <v>84.863851594899003</v>
      </c>
      <c r="E128" s="19">
        <v>7875</v>
      </c>
      <c r="F128" s="19">
        <v>789.02524319303802</v>
      </c>
      <c r="G128" s="19">
        <v>3595.9854361254302</v>
      </c>
    </row>
    <row r="129" spans="2:7" x14ac:dyDescent="0.25">
      <c r="B129" s="19">
        <v>12300</v>
      </c>
      <c r="C129" s="19">
        <v>90</v>
      </c>
      <c r="D129" s="19">
        <v>84.863851594899003</v>
      </c>
      <c r="E129" s="19">
        <v>7875</v>
      </c>
      <c r="F129" s="19">
        <v>797.97751220252701</v>
      </c>
      <c r="G129" s="19">
        <v>3695.5839144249599</v>
      </c>
    </row>
    <row r="130" spans="2:7" x14ac:dyDescent="0.25">
      <c r="B130" s="19">
        <v>12400</v>
      </c>
      <c r="C130" s="19">
        <v>90</v>
      </c>
      <c r="D130" s="19">
        <v>84.863851594899003</v>
      </c>
      <c r="E130" s="19">
        <v>7875</v>
      </c>
      <c r="F130" s="19">
        <v>806.92978121201497</v>
      </c>
      <c r="G130" s="19">
        <v>3795.18239272449</v>
      </c>
    </row>
    <row r="131" spans="2:7" x14ac:dyDescent="0.25">
      <c r="B131" s="19">
        <v>12500</v>
      </c>
      <c r="C131" s="19">
        <v>90</v>
      </c>
      <c r="D131" s="19">
        <v>84.863851594899003</v>
      </c>
      <c r="E131" s="19">
        <v>7875</v>
      </c>
      <c r="F131" s="19">
        <v>815.88205022150305</v>
      </c>
      <c r="G131" s="19">
        <v>3894.7808710240201</v>
      </c>
    </row>
    <row r="132" spans="2:7" x14ac:dyDescent="0.25">
      <c r="B132" s="19">
        <v>12600</v>
      </c>
      <c r="C132" s="19">
        <v>90</v>
      </c>
      <c r="D132" s="19">
        <v>84.863851594899003</v>
      </c>
      <c r="E132" s="19">
        <v>7875</v>
      </c>
      <c r="F132" s="19">
        <v>824.83431923099204</v>
      </c>
      <c r="G132" s="19">
        <v>3994.3793493235398</v>
      </c>
    </row>
    <row r="133" spans="2:7" x14ac:dyDescent="0.25">
      <c r="B133" s="19">
        <v>12700</v>
      </c>
      <c r="C133" s="19">
        <v>90</v>
      </c>
      <c r="D133" s="19">
        <v>84.863851594899003</v>
      </c>
      <c r="E133" s="19">
        <v>7875</v>
      </c>
      <c r="F133" s="19">
        <v>833.78658824048</v>
      </c>
      <c r="G133" s="19">
        <v>4093.97782762307</v>
      </c>
    </row>
    <row r="134" spans="2:7" x14ac:dyDescent="0.25">
      <c r="B134" s="19">
        <v>12800</v>
      </c>
      <c r="C134" s="19">
        <v>90</v>
      </c>
      <c r="D134" s="19">
        <v>84.863851594899003</v>
      </c>
      <c r="E134" s="19">
        <v>7875</v>
      </c>
      <c r="F134" s="19">
        <v>842.73885724996796</v>
      </c>
      <c r="G134" s="19">
        <v>4193.5763059226001</v>
      </c>
    </row>
    <row r="135" spans="2:7" x14ac:dyDescent="0.25">
      <c r="B135" s="19">
        <v>12900</v>
      </c>
      <c r="C135" s="19">
        <v>90</v>
      </c>
      <c r="D135" s="19">
        <v>84.863851594899003</v>
      </c>
      <c r="E135" s="19">
        <v>7875</v>
      </c>
      <c r="F135" s="19">
        <v>851.69112625945695</v>
      </c>
      <c r="G135" s="19">
        <v>4293.1747842221303</v>
      </c>
    </row>
    <row r="136" spans="2:7" x14ac:dyDescent="0.25">
      <c r="B136" s="19">
        <v>13000</v>
      </c>
      <c r="C136" s="19">
        <v>90</v>
      </c>
      <c r="D136" s="19">
        <v>84.863851594899003</v>
      </c>
      <c r="E136" s="19">
        <v>7875</v>
      </c>
      <c r="F136" s="19">
        <v>860.64339526894503</v>
      </c>
      <c r="G136" s="19">
        <v>4392.7732625216604</v>
      </c>
    </row>
    <row r="137" spans="2:7" x14ac:dyDescent="0.25">
      <c r="B137" s="19">
        <v>13100</v>
      </c>
      <c r="C137" s="19">
        <v>90</v>
      </c>
      <c r="D137" s="19">
        <v>84.863851594899003</v>
      </c>
      <c r="E137" s="19">
        <v>7875</v>
      </c>
      <c r="F137" s="19">
        <v>869.59566427843299</v>
      </c>
      <c r="G137" s="19">
        <v>4492.3717408211896</v>
      </c>
    </row>
    <row r="138" spans="2:7" x14ac:dyDescent="0.25">
      <c r="B138" s="19">
        <v>13200</v>
      </c>
      <c r="C138" s="19">
        <v>90</v>
      </c>
      <c r="D138" s="19">
        <v>84.863851594899003</v>
      </c>
      <c r="E138" s="19">
        <v>7875</v>
      </c>
      <c r="F138" s="19">
        <v>878.54793328792096</v>
      </c>
      <c r="G138" s="19">
        <v>4591.9702191207198</v>
      </c>
    </row>
    <row r="139" spans="2:7" x14ac:dyDescent="0.25">
      <c r="B139" s="19">
        <v>13300</v>
      </c>
      <c r="C139" s="19">
        <v>90</v>
      </c>
      <c r="D139" s="19">
        <v>84.863851594899003</v>
      </c>
      <c r="E139" s="19">
        <v>7875</v>
      </c>
      <c r="F139" s="19">
        <v>887.50020229741006</v>
      </c>
      <c r="G139" s="19">
        <v>4691.5686974202499</v>
      </c>
    </row>
    <row r="140" spans="2:7" x14ac:dyDescent="0.25">
      <c r="B140" s="19">
        <v>13388.7991220891</v>
      </c>
      <c r="C140" s="19">
        <v>90</v>
      </c>
      <c r="D140" s="19">
        <v>84.863851594899003</v>
      </c>
      <c r="E140" s="19">
        <v>7875</v>
      </c>
      <c r="F140" s="19">
        <v>895.44973858489004</v>
      </c>
      <c r="G140" s="19">
        <v>4780.0112717643296</v>
      </c>
    </row>
    <row r="141" spans="2:7" x14ac:dyDescent="0.25">
      <c r="B141" s="19">
        <v>13400</v>
      </c>
      <c r="C141" s="19">
        <v>90</v>
      </c>
      <c r="D141" s="19">
        <v>85.199877932226002</v>
      </c>
      <c r="E141" s="19">
        <v>7875</v>
      </c>
      <c r="F141" s="19">
        <v>896.41975226954401</v>
      </c>
      <c r="G141" s="19">
        <v>4791.1700521557104</v>
      </c>
    </row>
    <row r="142" spans="2:7" x14ac:dyDescent="0.25">
      <c r="B142" s="19">
        <v>13500</v>
      </c>
      <c r="C142" s="19">
        <v>90</v>
      </c>
      <c r="D142" s="19">
        <v>88.199877932226002</v>
      </c>
      <c r="E142" s="19">
        <v>7875</v>
      </c>
      <c r="F142" s="19">
        <v>902.17571009620804</v>
      </c>
      <c r="G142" s="19">
        <v>4890.9928177336096</v>
      </c>
    </row>
    <row r="143" spans="2:7" x14ac:dyDescent="0.25">
      <c r="B143" s="19">
        <v>13561.062290714701</v>
      </c>
      <c r="C143" s="19">
        <v>90</v>
      </c>
      <c r="D143" s="19">
        <v>90.031746653667</v>
      </c>
      <c r="E143" s="19">
        <v>7875</v>
      </c>
      <c r="F143" s="19">
        <v>903.11794501984502</v>
      </c>
      <c r="G143" s="19">
        <v>4952.0452372688897</v>
      </c>
    </row>
    <row r="144" spans="2:7" x14ac:dyDescent="0.25">
      <c r="B144" s="19">
        <v>13600</v>
      </c>
      <c r="C144" s="19">
        <v>90</v>
      </c>
      <c r="D144" s="19">
        <v>90.031746653667</v>
      </c>
      <c r="E144" s="19">
        <v>7875</v>
      </c>
      <c r="F144" s="19">
        <v>903.09637027352801</v>
      </c>
      <c r="G144" s="19">
        <v>4990.9829405770897</v>
      </c>
    </row>
    <row r="145" spans="2:7" x14ac:dyDescent="0.25">
      <c r="B145" s="19">
        <v>13700</v>
      </c>
      <c r="C145" s="19">
        <v>90</v>
      </c>
      <c r="D145" s="19">
        <v>90.031746653667</v>
      </c>
      <c r="E145" s="19">
        <v>7875</v>
      </c>
      <c r="F145" s="19">
        <v>903.04096191306496</v>
      </c>
      <c r="G145" s="19">
        <v>5090.98292522665</v>
      </c>
    </row>
    <row r="146" spans="2:7" x14ac:dyDescent="0.25">
      <c r="B146" s="19">
        <v>13800</v>
      </c>
      <c r="C146" s="19">
        <v>90</v>
      </c>
      <c r="D146" s="19">
        <v>90.031746653667</v>
      </c>
      <c r="E146" s="19">
        <v>7875</v>
      </c>
      <c r="F146" s="19">
        <v>902.98555355260305</v>
      </c>
      <c r="G146" s="19">
        <v>5190.9829098762202</v>
      </c>
    </row>
    <row r="147" spans="2:7" x14ac:dyDescent="0.25">
      <c r="B147" s="19">
        <v>13900</v>
      </c>
      <c r="C147" s="19">
        <v>90</v>
      </c>
      <c r="D147" s="19">
        <v>90.031746653667</v>
      </c>
      <c r="E147" s="19">
        <v>7875</v>
      </c>
      <c r="F147" s="19">
        <v>902.93014519214</v>
      </c>
      <c r="G147" s="19">
        <v>5290.9828945257796</v>
      </c>
    </row>
    <row r="148" spans="2:7" x14ac:dyDescent="0.25">
      <c r="B148" s="19">
        <v>14000</v>
      </c>
      <c r="C148" s="19">
        <v>90</v>
      </c>
      <c r="D148" s="19">
        <v>90.031746653667</v>
      </c>
      <c r="E148" s="19">
        <v>7875</v>
      </c>
      <c r="F148" s="19">
        <v>902.87473683167696</v>
      </c>
      <c r="G148" s="19">
        <v>5390.9828791753498</v>
      </c>
    </row>
    <row r="149" spans="2:7" x14ac:dyDescent="0.25">
      <c r="B149" s="19">
        <v>14100</v>
      </c>
      <c r="C149" s="19">
        <v>90</v>
      </c>
      <c r="D149" s="19">
        <v>90.031746653667</v>
      </c>
      <c r="E149" s="19">
        <v>7875</v>
      </c>
      <c r="F149" s="19">
        <v>902.81932847121402</v>
      </c>
      <c r="G149" s="19">
        <v>5490.9828638249101</v>
      </c>
    </row>
    <row r="150" spans="2:7" x14ac:dyDescent="0.25">
      <c r="B150" s="19">
        <v>14200</v>
      </c>
      <c r="C150" s="19">
        <v>90</v>
      </c>
      <c r="D150" s="19">
        <v>90.031746653667</v>
      </c>
      <c r="E150" s="19">
        <v>7875</v>
      </c>
      <c r="F150" s="19">
        <v>902.763920110752</v>
      </c>
      <c r="G150" s="19">
        <v>5590.9828484744803</v>
      </c>
    </row>
    <row r="151" spans="2:7" x14ac:dyDescent="0.25">
      <c r="B151" s="19">
        <v>14300</v>
      </c>
      <c r="C151" s="19">
        <v>90</v>
      </c>
      <c r="D151" s="19">
        <v>90.031746653667</v>
      </c>
      <c r="E151" s="19">
        <v>7875</v>
      </c>
      <c r="F151" s="19">
        <v>902.70851175028895</v>
      </c>
      <c r="G151" s="19">
        <v>5690.9828331240396</v>
      </c>
    </row>
    <row r="152" spans="2:7" x14ac:dyDescent="0.25">
      <c r="B152" s="19">
        <v>14400</v>
      </c>
      <c r="C152" s="19">
        <v>90</v>
      </c>
      <c r="D152" s="19">
        <v>90.031746653667</v>
      </c>
      <c r="E152" s="19">
        <v>7875</v>
      </c>
      <c r="F152" s="19">
        <v>902.65310338982601</v>
      </c>
      <c r="G152" s="19">
        <v>5790.9828177736099</v>
      </c>
    </row>
    <row r="153" spans="2:7" x14ac:dyDescent="0.25">
      <c r="B153" s="19">
        <v>14500</v>
      </c>
      <c r="C153" s="19">
        <v>90</v>
      </c>
      <c r="D153" s="19">
        <v>90.031746653667</v>
      </c>
      <c r="E153" s="19">
        <v>7875</v>
      </c>
      <c r="F153" s="19">
        <v>902.59769502936399</v>
      </c>
      <c r="G153" s="19">
        <v>5890.9828024231701</v>
      </c>
    </row>
    <row r="154" spans="2:7" x14ac:dyDescent="0.25">
      <c r="B154" s="19">
        <v>14600</v>
      </c>
      <c r="C154" s="19">
        <v>90</v>
      </c>
      <c r="D154" s="19">
        <v>90.031746653667</v>
      </c>
      <c r="E154" s="19">
        <v>7875</v>
      </c>
      <c r="F154" s="19">
        <v>902.54228666890106</v>
      </c>
      <c r="G154" s="19">
        <v>5990.9827870727404</v>
      </c>
    </row>
    <row r="155" spans="2:7" x14ac:dyDescent="0.25">
      <c r="B155" s="19">
        <v>14700</v>
      </c>
      <c r="C155" s="19">
        <v>90</v>
      </c>
      <c r="D155" s="19">
        <v>90.031746653667</v>
      </c>
      <c r="E155" s="19">
        <v>7875</v>
      </c>
      <c r="F155" s="19">
        <v>902.48687830843801</v>
      </c>
      <c r="G155" s="19">
        <v>6090.9827717222997</v>
      </c>
    </row>
    <row r="156" spans="2:7" x14ac:dyDescent="0.25">
      <c r="B156" s="19">
        <v>14800</v>
      </c>
      <c r="C156" s="19">
        <v>90</v>
      </c>
      <c r="D156" s="19">
        <v>90.031746653667</v>
      </c>
      <c r="E156" s="19">
        <v>7875</v>
      </c>
      <c r="F156" s="19">
        <v>902.43146994797598</v>
      </c>
      <c r="G156" s="19">
        <v>6190.98275637187</v>
      </c>
    </row>
    <row r="157" spans="2:7" x14ac:dyDescent="0.25">
      <c r="B157" s="19">
        <v>14900</v>
      </c>
      <c r="C157" s="19">
        <v>90</v>
      </c>
      <c r="D157" s="19">
        <v>90.031746653667</v>
      </c>
      <c r="E157" s="19">
        <v>7875</v>
      </c>
      <c r="F157" s="19">
        <v>902.37606158751305</v>
      </c>
      <c r="G157" s="19">
        <v>6290.9827410214302</v>
      </c>
    </row>
    <row r="158" spans="2:7" x14ac:dyDescent="0.25">
      <c r="B158" s="19">
        <v>15000</v>
      </c>
      <c r="C158" s="19">
        <v>90</v>
      </c>
      <c r="D158" s="19">
        <v>90.031746653667</v>
      </c>
      <c r="E158" s="19">
        <v>7875</v>
      </c>
      <c r="F158" s="19">
        <v>902.32065322705</v>
      </c>
      <c r="G158" s="19">
        <v>6390.9827256709996</v>
      </c>
    </row>
    <row r="159" spans="2:7" x14ac:dyDescent="0.25">
      <c r="B159" s="19">
        <v>15100</v>
      </c>
      <c r="C159" s="19">
        <v>90</v>
      </c>
      <c r="D159" s="19">
        <v>90.031746653667</v>
      </c>
      <c r="E159" s="19">
        <v>7875</v>
      </c>
      <c r="F159" s="19">
        <v>902.26524486658798</v>
      </c>
      <c r="G159" s="19">
        <v>6490.9827103205598</v>
      </c>
    </row>
    <row r="160" spans="2:7" x14ac:dyDescent="0.25">
      <c r="B160" s="19">
        <v>15200</v>
      </c>
      <c r="C160" s="19">
        <v>90</v>
      </c>
      <c r="D160" s="19">
        <v>90.031746653667</v>
      </c>
      <c r="E160" s="19">
        <v>7875</v>
      </c>
      <c r="F160" s="19">
        <v>902.20983650612504</v>
      </c>
      <c r="G160" s="19">
        <v>6590.9826949701301</v>
      </c>
    </row>
    <row r="161" spans="2:7" x14ac:dyDescent="0.25">
      <c r="B161" s="19">
        <v>15300</v>
      </c>
      <c r="C161" s="19">
        <v>90</v>
      </c>
      <c r="D161" s="19">
        <v>90.031746653667</v>
      </c>
      <c r="E161" s="19">
        <v>7875</v>
      </c>
      <c r="F161" s="19">
        <v>902.154428145662</v>
      </c>
      <c r="G161" s="19">
        <v>6690.9826796196903</v>
      </c>
    </row>
    <row r="162" spans="2:7" x14ac:dyDescent="0.25">
      <c r="B162" s="19">
        <v>15400</v>
      </c>
      <c r="C162" s="19">
        <v>90</v>
      </c>
      <c r="D162" s="19">
        <v>90.031746653667</v>
      </c>
      <c r="E162" s="19">
        <v>7875</v>
      </c>
      <c r="F162" s="19">
        <v>902.09901978519895</v>
      </c>
      <c r="G162" s="19">
        <v>6790.9826642692597</v>
      </c>
    </row>
    <row r="163" spans="2:7" x14ac:dyDescent="0.25">
      <c r="B163" s="19">
        <v>15500</v>
      </c>
      <c r="C163" s="19">
        <v>90</v>
      </c>
      <c r="D163" s="19">
        <v>90.031746653667</v>
      </c>
      <c r="E163" s="19">
        <v>7875</v>
      </c>
      <c r="F163" s="19">
        <v>902.04361142473704</v>
      </c>
      <c r="G163" s="19">
        <v>6890.9826489188199</v>
      </c>
    </row>
    <row r="164" spans="2:7" x14ac:dyDescent="0.25">
      <c r="B164" s="19">
        <v>15600</v>
      </c>
      <c r="C164" s="19">
        <v>90</v>
      </c>
      <c r="D164" s="19">
        <v>90.031746653667</v>
      </c>
      <c r="E164" s="19">
        <v>7875</v>
      </c>
      <c r="F164" s="19">
        <v>901.98820306427399</v>
      </c>
      <c r="G164" s="19">
        <v>6990.9826335683902</v>
      </c>
    </row>
    <row r="165" spans="2:7" x14ac:dyDescent="0.25">
      <c r="B165" s="19">
        <v>15700</v>
      </c>
      <c r="C165" s="19">
        <v>90</v>
      </c>
      <c r="D165" s="19">
        <v>90.031746653667</v>
      </c>
      <c r="E165" s="19">
        <v>7875</v>
      </c>
      <c r="F165" s="19">
        <v>901.93279470381106</v>
      </c>
      <c r="G165" s="19">
        <v>7090.9826182179604</v>
      </c>
    </row>
    <row r="166" spans="2:7" x14ac:dyDescent="0.25">
      <c r="B166" s="19">
        <v>15800</v>
      </c>
      <c r="C166" s="19">
        <v>90</v>
      </c>
      <c r="D166" s="19">
        <v>90.031746653667</v>
      </c>
      <c r="E166" s="19">
        <v>7875</v>
      </c>
      <c r="F166" s="19">
        <v>901.87738634334903</v>
      </c>
      <c r="G166" s="19">
        <v>7190.9826028675197</v>
      </c>
    </row>
    <row r="167" spans="2:7" x14ac:dyDescent="0.25">
      <c r="B167" s="19">
        <v>15900</v>
      </c>
      <c r="C167" s="19">
        <v>90</v>
      </c>
      <c r="D167" s="19">
        <v>90.031746653667</v>
      </c>
      <c r="E167" s="19">
        <v>7875</v>
      </c>
      <c r="F167" s="19">
        <v>901.82197798288598</v>
      </c>
      <c r="G167" s="19">
        <v>7290.98258751709</v>
      </c>
    </row>
    <row r="168" spans="2:7" x14ac:dyDescent="0.25">
      <c r="B168" s="19">
        <v>16000</v>
      </c>
      <c r="C168" s="19">
        <v>90</v>
      </c>
      <c r="D168" s="19">
        <v>90.031746653667</v>
      </c>
      <c r="E168" s="19">
        <v>7875</v>
      </c>
      <c r="F168" s="19">
        <v>901.76656962242305</v>
      </c>
      <c r="G168" s="19">
        <v>7390.9825721666502</v>
      </c>
    </row>
    <row r="169" spans="2:7" x14ac:dyDescent="0.25">
      <c r="B169" s="19">
        <v>16100</v>
      </c>
      <c r="C169" s="19">
        <v>90</v>
      </c>
      <c r="D169" s="19">
        <v>90.031746653667</v>
      </c>
      <c r="E169" s="19">
        <v>7875</v>
      </c>
      <c r="F169" s="19">
        <v>901.71116126196102</v>
      </c>
      <c r="G169" s="19">
        <v>7490.9825568162196</v>
      </c>
    </row>
    <row r="170" spans="2:7" x14ac:dyDescent="0.25">
      <c r="B170" s="19">
        <v>16200</v>
      </c>
      <c r="C170" s="19">
        <v>90</v>
      </c>
      <c r="D170" s="19">
        <v>90.031746653667</v>
      </c>
      <c r="E170" s="19">
        <v>7875</v>
      </c>
      <c r="F170" s="19">
        <v>901.65575290149798</v>
      </c>
      <c r="G170" s="19">
        <v>7590.9825414657798</v>
      </c>
    </row>
    <row r="171" spans="2:7" x14ac:dyDescent="0.25">
      <c r="B171" s="19">
        <v>16299.9999999999</v>
      </c>
      <c r="C171" s="19">
        <v>90</v>
      </c>
      <c r="D171" s="19">
        <v>90.031746653667</v>
      </c>
      <c r="E171" s="19">
        <v>7875</v>
      </c>
      <c r="F171" s="19">
        <v>901.60034454103504</v>
      </c>
      <c r="G171" s="19">
        <v>7690.9825261153501</v>
      </c>
    </row>
    <row r="172" spans="2:7" x14ac:dyDescent="0.25">
      <c r="B172" s="19">
        <v>16399.999999999902</v>
      </c>
      <c r="C172" s="19">
        <v>90</v>
      </c>
      <c r="D172" s="19">
        <v>90.031746653667</v>
      </c>
      <c r="E172" s="19">
        <v>7875</v>
      </c>
      <c r="F172" s="19">
        <v>901.54493618057199</v>
      </c>
      <c r="G172" s="19">
        <v>7790.9825107649103</v>
      </c>
    </row>
    <row r="173" spans="2:7" x14ac:dyDescent="0.25">
      <c r="B173" s="19">
        <v>16499.999999999902</v>
      </c>
      <c r="C173" s="19">
        <v>90</v>
      </c>
      <c r="D173" s="19">
        <v>90.031746653667</v>
      </c>
      <c r="E173" s="19">
        <v>7875</v>
      </c>
      <c r="F173" s="19">
        <v>901.48952782010997</v>
      </c>
      <c r="G173" s="19">
        <v>7890.9824954144797</v>
      </c>
    </row>
    <row r="174" spans="2:7" x14ac:dyDescent="0.25">
      <c r="B174" s="19">
        <v>16599.999999999902</v>
      </c>
      <c r="C174" s="19">
        <v>90</v>
      </c>
      <c r="D174" s="19">
        <v>90.031746653667</v>
      </c>
      <c r="E174" s="19">
        <v>7875</v>
      </c>
      <c r="F174" s="19">
        <v>901.43411945964704</v>
      </c>
      <c r="G174" s="19">
        <v>7990.9824800640399</v>
      </c>
    </row>
    <row r="175" spans="2:7" x14ac:dyDescent="0.25">
      <c r="B175" s="19">
        <v>16699.999999999902</v>
      </c>
      <c r="C175" s="19">
        <v>90</v>
      </c>
      <c r="D175" s="19">
        <v>90.031746653667</v>
      </c>
      <c r="E175" s="19">
        <v>7875</v>
      </c>
      <c r="F175" s="19">
        <v>901.37871109918399</v>
      </c>
      <c r="G175" s="19">
        <v>8090.9824647136102</v>
      </c>
    </row>
    <row r="176" spans="2:7" x14ac:dyDescent="0.25">
      <c r="B176" s="19">
        <v>16799.999999999902</v>
      </c>
      <c r="C176" s="19">
        <v>90</v>
      </c>
      <c r="D176" s="19">
        <v>90.031746653667</v>
      </c>
      <c r="E176" s="19">
        <v>7875</v>
      </c>
      <c r="F176" s="19">
        <v>901.32330273872196</v>
      </c>
      <c r="G176" s="19">
        <v>8190.9824493631704</v>
      </c>
    </row>
    <row r="177" spans="2:7" x14ac:dyDescent="0.25">
      <c r="B177" s="19">
        <v>16899.999999999902</v>
      </c>
      <c r="C177" s="19">
        <v>90</v>
      </c>
      <c r="D177" s="19">
        <v>90.031746653667</v>
      </c>
      <c r="E177" s="19">
        <v>7875</v>
      </c>
      <c r="F177" s="19">
        <v>901.26789437825903</v>
      </c>
      <c r="G177" s="19">
        <v>8290.9824340127398</v>
      </c>
    </row>
    <row r="178" spans="2:7" x14ac:dyDescent="0.25">
      <c r="B178" s="19">
        <v>16999.999999999902</v>
      </c>
      <c r="C178" s="19">
        <v>90</v>
      </c>
      <c r="D178" s="19">
        <v>90.031746653667</v>
      </c>
      <c r="E178" s="19">
        <v>7875</v>
      </c>
      <c r="F178" s="19">
        <v>901.21248601779598</v>
      </c>
      <c r="G178" s="19">
        <v>8390.9824186622991</v>
      </c>
    </row>
    <row r="179" spans="2:7" x14ac:dyDescent="0.25">
      <c r="B179" s="19">
        <v>17099.999999999902</v>
      </c>
      <c r="C179" s="19">
        <v>90</v>
      </c>
      <c r="D179" s="19">
        <v>90.031746653667</v>
      </c>
      <c r="E179" s="19">
        <v>7875</v>
      </c>
      <c r="F179" s="19">
        <v>901.15707765733396</v>
      </c>
      <c r="G179" s="19">
        <v>8490.9824033118693</v>
      </c>
    </row>
    <row r="180" spans="2:7" x14ac:dyDescent="0.25">
      <c r="B180" s="19">
        <v>17199.999999999902</v>
      </c>
      <c r="C180" s="19">
        <v>90</v>
      </c>
      <c r="D180" s="19">
        <v>90.031746653667</v>
      </c>
      <c r="E180" s="19">
        <v>7875</v>
      </c>
      <c r="F180" s="19">
        <v>901.10166929687102</v>
      </c>
      <c r="G180" s="19">
        <v>8590.9823879614305</v>
      </c>
    </row>
    <row r="181" spans="2:7" x14ac:dyDescent="0.25">
      <c r="B181" s="19">
        <v>17299.999999999902</v>
      </c>
      <c r="C181" s="19">
        <v>90</v>
      </c>
      <c r="D181" s="19">
        <v>90.031746653667</v>
      </c>
      <c r="E181" s="19">
        <v>7875</v>
      </c>
      <c r="F181" s="19">
        <v>901.04626093640798</v>
      </c>
      <c r="G181" s="19">
        <v>8690.9823726110008</v>
      </c>
    </row>
    <row r="182" spans="2:7" x14ac:dyDescent="0.25">
      <c r="B182" s="19">
        <v>17399.999999999902</v>
      </c>
      <c r="C182" s="19">
        <v>90</v>
      </c>
      <c r="D182" s="19">
        <v>90.031746653667</v>
      </c>
      <c r="E182" s="19">
        <v>7875</v>
      </c>
      <c r="F182" s="19">
        <v>900.99085257594504</v>
      </c>
      <c r="G182" s="19">
        <v>8790.9823572605692</v>
      </c>
    </row>
    <row r="183" spans="2:7" x14ac:dyDescent="0.25">
      <c r="B183" s="19">
        <v>17499.999999999902</v>
      </c>
      <c r="C183" s="19">
        <v>90</v>
      </c>
      <c r="D183" s="19">
        <v>90.031746653667</v>
      </c>
      <c r="E183" s="19">
        <v>7875</v>
      </c>
      <c r="F183" s="19">
        <v>900.93544421548302</v>
      </c>
      <c r="G183" s="19">
        <v>8890.9823419101303</v>
      </c>
    </row>
    <row r="184" spans="2:7" x14ac:dyDescent="0.25">
      <c r="B184" s="19">
        <v>17599.999999999902</v>
      </c>
      <c r="C184" s="19">
        <v>90</v>
      </c>
      <c r="D184" s="19">
        <v>90.031746653667</v>
      </c>
      <c r="E184" s="19">
        <v>7875</v>
      </c>
      <c r="F184" s="19">
        <v>900.88003585501997</v>
      </c>
      <c r="G184" s="19">
        <v>8990.9823265597006</v>
      </c>
    </row>
    <row r="185" spans="2:7" x14ac:dyDescent="0.25">
      <c r="B185" s="19">
        <v>17699.999999999902</v>
      </c>
      <c r="C185" s="19">
        <v>90</v>
      </c>
      <c r="D185" s="19">
        <v>90.031746653667</v>
      </c>
      <c r="E185" s="19">
        <v>7875</v>
      </c>
      <c r="F185" s="19">
        <v>900.82462749455703</v>
      </c>
      <c r="G185" s="19">
        <v>9090.9823112092599</v>
      </c>
    </row>
    <row r="186" spans="2:7" x14ac:dyDescent="0.25">
      <c r="B186" s="19">
        <v>17799.999999999902</v>
      </c>
      <c r="C186" s="19">
        <v>90</v>
      </c>
      <c r="D186" s="19">
        <v>90.031746653667</v>
      </c>
      <c r="E186" s="19">
        <v>7875</v>
      </c>
      <c r="F186" s="19">
        <v>900.76921913409501</v>
      </c>
      <c r="G186" s="19">
        <v>9190.9822958588302</v>
      </c>
    </row>
    <row r="187" spans="2:7" x14ac:dyDescent="0.25">
      <c r="B187" s="19">
        <v>17899.999999999902</v>
      </c>
      <c r="C187" s="19">
        <v>90</v>
      </c>
      <c r="D187" s="19">
        <v>90.031746653667</v>
      </c>
      <c r="E187" s="19">
        <v>7875</v>
      </c>
      <c r="F187" s="19">
        <v>900.71381077363196</v>
      </c>
      <c r="G187" s="19">
        <v>9290.9822805083895</v>
      </c>
    </row>
    <row r="188" spans="2:7" x14ac:dyDescent="0.25">
      <c r="B188" s="19">
        <v>17999.999999999902</v>
      </c>
      <c r="C188" s="19">
        <v>90</v>
      </c>
      <c r="D188" s="19">
        <v>90.031746653667</v>
      </c>
      <c r="E188" s="19">
        <v>7875</v>
      </c>
      <c r="F188" s="19">
        <v>900.65840241316903</v>
      </c>
      <c r="G188" s="19">
        <v>9390.9822651579598</v>
      </c>
    </row>
    <row r="189" spans="2:7" x14ac:dyDescent="0.25">
      <c r="B189" s="19">
        <v>18099.999999999902</v>
      </c>
      <c r="C189" s="19">
        <v>90</v>
      </c>
      <c r="D189" s="19">
        <v>90.031746653667</v>
      </c>
      <c r="E189" s="19">
        <v>7875</v>
      </c>
      <c r="F189" s="19">
        <v>900.602994052707</v>
      </c>
      <c r="G189" s="19">
        <v>9490.9822498075191</v>
      </c>
    </row>
    <row r="190" spans="2:7" x14ac:dyDescent="0.25">
      <c r="B190" s="19">
        <v>18199.999999999902</v>
      </c>
      <c r="C190" s="19">
        <v>90</v>
      </c>
      <c r="D190" s="19">
        <v>90.031746653667</v>
      </c>
      <c r="E190" s="19">
        <v>7875</v>
      </c>
      <c r="F190" s="19">
        <v>900.54758569224396</v>
      </c>
      <c r="G190" s="19">
        <v>9590.9822344570894</v>
      </c>
    </row>
    <row r="191" spans="2:7" x14ac:dyDescent="0.25">
      <c r="B191" s="19">
        <v>18299.999999999902</v>
      </c>
      <c r="C191" s="19">
        <v>90</v>
      </c>
      <c r="D191" s="19">
        <v>90.031746653667</v>
      </c>
      <c r="E191" s="19">
        <v>7875</v>
      </c>
      <c r="F191" s="19">
        <v>900.49217733178102</v>
      </c>
      <c r="G191" s="19">
        <v>9690.9822191066505</v>
      </c>
    </row>
    <row r="192" spans="2:7" x14ac:dyDescent="0.25">
      <c r="B192" s="19">
        <v>18310.9022515088</v>
      </c>
      <c r="C192" s="19">
        <v>90</v>
      </c>
      <c r="D192" s="19">
        <v>90.031746653667</v>
      </c>
      <c r="E192" s="19">
        <v>7875</v>
      </c>
      <c r="F192" s="19">
        <v>900.48613657296698</v>
      </c>
      <c r="G192" s="19">
        <v>9701.8844689420293</v>
      </c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2020-09-22T19:15:50Z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