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 codeName="{1AED2BDD-1FA3-CEF2-32D4-FBADEFEB71EE}"/>
  <workbookPr filterPrivacy="1" codeName="ThisWorkbook" defaultThemeVersion="124226"/>
  <xr:revisionPtr revIDLastSave="0" documentId="13_ncr:1_{ADE9D70C-FBA8-47B4-A727-ED845C1D0E51}" xr6:coauthVersionLast="45" xr6:coauthVersionMax="45" xr10:uidLastSave="{00000000-0000-0000-0000-000000000000}"/>
  <bookViews>
    <workbookView xWindow="28680" yWindow="-9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<sst xmlns="http://schemas.openxmlformats.org/spreadsheetml/2006/main" count="42" uniqueCount="38">
  <si>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</si>
  <si>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</si>
  <si>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</si>
  <si>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</si>
  <si>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</si>
  <si>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</si>
  <si>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</si>
  <si>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</si>
  <si>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</si>
  <si>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</si>
  <si>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</si>
  <si>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</si>
  <si>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</si>
  <si>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</si>
  <si>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</si>
  <si>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</si>
  <si>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</si>
  <si>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</si>
  <si>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</si>
  <si>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</si>
  <si>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</si>
  <si>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</si>
  <si>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</si>
  <si>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</si>
  <si>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</si>
  <si>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</si>
  <si>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</si>
  <si>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</si>
  <si>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</si>
  <si>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</si>
  <si>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</si>
  <si>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</si>
  <si>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</si>
  <si>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</si>
  <si>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</t>
  </si>
  <si>
    <t xml:space="preserve">Cottonwood Creek 4-65 28-27 1AH </t>
  </si>
  <si>
    <t>SWNW Section 28 T4S R65W</t>
  </si>
  <si>
    <t>05-005-07462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</si>
</sst>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330.47015717682598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330.47015717682598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10633</v>
      </c>
      <c r="B5" s="19">
        <v>250</v>
      </c>
      <c r="C5" s="19">
        <v>0</v>
      </c>
      <c r="D5" s="19">
        <v>330.47015717682598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330.47015717682598</v>
      </c>
      <c r="E6" s="19">
        <v>299.99746156016403</v>
      </c>
      <c r="F6" s="19">
        <v>0.37964271395799998</v>
      </c>
      <c r="G6" s="19">
        <v>-0.21505262499399999</v>
      </c>
    </row>
    <row r="7" spans="1:11" ht="15.75" thickBot="1" x14ac:dyDescent="0.3">
      <c r="A7" s="13" t="s">
        <v>35</v>
      </c>
      <c r="B7" s="19">
        <v>400</v>
      </c>
      <c r="C7" s="19">
        <v>3</v>
      </c>
      <c r="D7" s="19">
        <v>330.47015717682598</v>
      </c>
      <c r="E7" s="19">
        <v>399.93147047510098</v>
      </c>
      <c r="F7" s="19">
        <v>3.4160906037559999</v>
      </c>
      <c r="G7" s="19">
        <v>-1.9350806022189999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330.47015717682598</v>
      </c>
      <c r="E8" s="19">
        <v>499.68281098843698</v>
      </c>
      <c r="F8" s="19">
        <v>9.4852869393280006</v>
      </c>
      <c r="G8" s="19">
        <v>-5.3730409675309998</v>
      </c>
    </row>
    <row r="9" spans="1:11" ht="15.75" thickBot="1" x14ac:dyDescent="0.3">
      <c r="A9" s="13" t="s">
        <v>37</v>
      </c>
      <c r="B9" s="19">
        <v>599.99999999999898</v>
      </c>
      <c r="C9" s="19">
        <v>7</v>
      </c>
      <c r="D9" s="19">
        <v>330.47015717682598</v>
      </c>
      <c r="E9" s="19">
        <v>599.12995145727098</v>
      </c>
      <c r="F9" s="19">
        <v>18.579837339827002</v>
      </c>
      <c r="G9" s="19">
        <v>-10.524745095799</v>
      </c>
    </row>
    <row r="10" spans="1:11" ht="15.75" thickBot="1" x14ac:dyDescent="0.3">
      <c r="A10" s="14" t="s">
        <v>11</v>
      </c>
      <c r="B10" s="19">
        <v>699.99999999999898</v>
      </c>
      <c r="C10" s="19">
        <v>9</v>
      </c>
      <c r="D10" s="19">
        <v>330.47015717682598</v>
      </c>
      <c r="E10" s="19">
        <v>698.15173085960203</v>
      </c>
      <c r="F10" s="19">
        <v>30.688661496497001</v>
      </c>
      <c r="G10" s="19">
        <v>-17.383916429105</v>
      </c>
    </row>
    <row r="11" spans="1:11" ht="15.75" thickBot="1" x14ac:dyDescent="0.3">
      <c r="A11" s="15" t="s">
        <v>36</v>
      </c>
      <c r="B11" s="19">
        <v>799.99999999999898</v>
      </c>
      <c r="C11" s="19">
        <v>11</v>
      </c>
      <c r="D11" s="19">
        <v>330.47015717682598</v>
      </c>
      <c r="E11" s="19">
        <v>796.627506410362</v>
      </c>
      <c r="F11" s="19">
        <v>45.797006672325999</v>
      </c>
      <c r="G11" s="19">
        <v>-25.942198123751002</v>
      </c>
    </row>
    <row r="12" spans="1:11" ht="15.75" thickBot="1" x14ac:dyDescent="0.3">
      <c r="A12" s="14" t="s">
        <v>10</v>
      </c>
      <c r="B12" s="19">
        <v>899.99999999999898</v>
      </c>
      <c r="C12" s="19">
        <v>13</v>
      </c>
      <c r="D12" s="19">
        <v>330.47015717682598</v>
      </c>
      <c r="E12" s="19">
        <v>894.43730054607397</v>
      </c>
      <c r="F12" s="19">
        <v>63.886465675978002</v>
      </c>
      <c r="G12" s="19">
        <v>-36.189163231796002</v>
      </c>
    </row>
    <row r="13" spans="1:11" ht="15.75" thickBot="1" x14ac:dyDescent="0.3">
      <c r="A13" s="13" t="s">
        <v>33</v>
      </c>
      <c r="B13" s="19">
        <v>999.99999999999898</v>
      </c>
      <c r="C13" s="19">
        <v>15</v>
      </c>
      <c r="D13" s="19">
        <v>330.47015717682598</v>
      </c>
      <c r="E13" s="19">
        <v>991.46194709902602</v>
      </c>
      <c r="F13" s="19">
        <v>84.934999288125994</v>
      </c>
      <c r="G13" s="19">
        <v>-48.112327404679</v>
      </c>
    </row>
    <row r="14" spans="1:11" ht="15.75" thickBot="1" x14ac:dyDescent="0.3">
      <c r="A14" s="14" t="s">
        <v>29</v>
      </c>
      <c r="B14" s="19">
        <v>1100</v>
      </c>
      <c r="C14" s="19">
        <v>17</v>
      </c>
      <c r="D14" s="19">
        <v>330.47015717682598</v>
      </c>
      <c r="E14" s="19">
        <v>1087.5832364829</v>
      </c>
      <c r="F14" s="19">
        <v>108.916963112841</v>
      </c>
      <c r="G14" s="19">
        <v>-61.697164103478997</v>
      </c>
    </row>
    <row r="15" spans="1:11" ht="15.75" thickBot="1" x14ac:dyDescent="0.3">
      <c r="A15" t="str">
        <f>INDEX(Lookup!E2:E5,Lookup!F2)</f>
        <v>Horizontal</v>
      </c>
      <c r="B15" s="19">
        <v>1101.4378447418701</v>
      </c>
      <c r="C15" s="19">
        <v>17.028756894838001</v>
      </c>
      <c r="D15" s="19">
        <v>330.47015717682598</v>
      </c>
      <c r="E15" s="19">
        <v>1088.9581486939901</v>
      </c>
      <c r="F15" s="19">
        <v>109.283040047546</v>
      </c>
      <c r="G15" s="19">
        <v>-61.904532249536999</v>
      </c>
    </row>
    <row r="16" spans="1:11" ht="15.75" thickBot="1" x14ac:dyDescent="0.3">
      <c r="A16" s="14" t="s">
        <v>13</v>
      </c>
      <c r="B16" s="19">
        <v>1200</v>
      </c>
      <c r="C16" s="19">
        <v>17.028756894838001</v>
      </c>
      <c r="D16" s="19">
        <v>330.47015717682598</v>
      </c>
      <c r="E16" s="19">
        <v>1183.19913143761</v>
      </c>
      <c r="F16" s="19">
        <v>134.39765760545001</v>
      </c>
      <c r="G16" s="19">
        <v>-76.130972618249999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17.028756894838001</v>
      </c>
      <c r="D17" s="19">
        <v>330.47015717682598</v>
      </c>
      <c r="E17" s="19">
        <v>1278.81492078069</v>
      </c>
      <c r="F17" s="19">
        <v>159.878652305831</v>
      </c>
      <c r="G17" s="19">
        <v>-90.564951188883001</v>
      </c>
    </row>
    <row r="18" spans="1:7" ht="15.75" thickBot="1" x14ac:dyDescent="0.3">
      <c r="A18" s="14" t="s">
        <v>15</v>
      </c>
      <c r="B18" s="19">
        <v>1400</v>
      </c>
      <c r="C18" s="19">
        <v>17.028756894838001</v>
      </c>
      <c r="D18" s="19">
        <v>330.47015717682598</v>
      </c>
      <c r="E18" s="19">
        <v>1374.43071012378</v>
      </c>
      <c r="F18" s="19">
        <v>185.35964700621199</v>
      </c>
      <c r="G18" s="19">
        <v>-104.998929759517</v>
      </c>
    </row>
    <row r="19" spans="1:7" x14ac:dyDescent="0.25">
      <c r="A19" t="e">
        <f>INDEX(Lookup!C2:C12,Lookup!D2)</f>
        <v>#VALUE!</v>
      </c>
      <c r="B19" s="19">
        <v>1500</v>
      </c>
      <c r="C19" s="19">
        <v>17.028756894838001</v>
      </c>
      <c r="D19" s="19">
        <v>330.47015717682598</v>
      </c>
      <c r="E19" s="19">
        <v>1470.04649946687</v>
      </c>
      <c r="F19" s="19">
        <v>210.840641706593</v>
      </c>
      <c r="G19" s="19">
        <v>-119.43290833015099</v>
      </c>
    </row>
    <row r="20" spans="1:7" x14ac:dyDescent="0.25">
      <c r="B20" s="19">
        <v>1600</v>
      </c>
      <c r="C20" s="19">
        <v>17.028756894838001</v>
      </c>
      <c r="D20" s="19">
        <v>330.47015717682598</v>
      </c>
      <c r="E20" s="19">
        <v>1565.66228880995</v>
      </c>
      <c r="F20" s="19">
        <v>236.32163640697399</v>
      </c>
      <c r="G20" s="19">
        <v>-133.866886900785</v>
      </c>
    </row>
    <row r="21" spans="1:7" x14ac:dyDescent="0.25">
      <c r="B21" s="19">
        <v>1700</v>
      </c>
      <c r="C21" s="19">
        <v>17.028756894838001</v>
      </c>
      <c r="D21" s="19">
        <v>330.47015717682598</v>
      </c>
      <c r="E21" s="19">
        <v>1661.27807815304</v>
      </c>
      <c r="F21" s="19">
        <v>261.80263110735501</v>
      </c>
      <c r="G21" s="19">
        <v>-148.300865471419</v>
      </c>
    </row>
    <row r="22" spans="1:7" x14ac:dyDescent="0.25">
      <c r="B22" s="19">
        <v>1800</v>
      </c>
      <c r="C22" s="19">
        <v>17.028756894838001</v>
      </c>
      <c r="D22" s="19">
        <v>330.47015717682598</v>
      </c>
      <c r="E22" s="19">
        <v>1756.89386749613</v>
      </c>
      <c r="F22" s="19">
        <v>287.28362580773597</v>
      </c>
      <c r="G22" s="19">
        <v>-162.734844042053</v>
      </c>
    </row>
    <row r="23" spans="1:7" x14ac:dyDescent="0.25">
      <c r="B23" s="19">
        <v>1900</v>
      </c>
      <c r="C23" s="19">
        <v>17.028756894838001</v>
      </c>
      <c r="D23" s="19">
        <v>330.47015717682598</v>
      </c>
      <c r="E23" s="19">
        <v>1852.50965683922</v>
      </c>
      <c r="F23" s="19">
        <v>312.76462050811602</v>
      </c>
      <c r="G23" s="19">
        <v>-177.16882261268699</v>
      </c>
    </row>
    <row r="24" spans="1:7" x14ac:dyDescent="0.25">
      <c r="B24" s="19">
        <v>2000</v>
      </c>
      <c r="C24" s="19">
        <v>17.028756894838001</v>
      </c>
      <c r="D24" s="19">
        <v>330.47015717682598</v>
      </c>
      <c r="E24" s="19">
        <v>1948.1254461823</v>
      </c>
      <c r="F24" s="19">
        <v>338.24561520849699</v>
      </c>
      <c r="G24" s="19">
        <v>-191.60280118332099</v>
      </c>
    </row>
    <row r="25" spans="1:7" x14ac:dyDescent="0.25">
      <c r="B25" s="19">
        <v>2100</v>
      </c>
      <c r="C25" s="19">
        <v>17.028756894838001</v>
      </c>
      <c r="D25" s="19">
        <v>330.47015717682598</v>
      </c>
      <c r="E25" s="19">
        <v>2043.74123552539</v>
      </c>
      <c r="F25" s="19">
        <v>363.726609908878</v>
      </c>
      <c r="G25" s="19">
        <v>-206.03677975395399</v>
      </c>
    </row>
    <row r="26" spans="1:7" x14ac:dyDescent="0.25">
      <c r="B26" s="19">
        <v>2200</v>
      </c>
      <c r="C26" s="19">
        <v>17.028756894838001</v>
      </c>
      <c r="D26" s="19">
        <v>330.47015717682598</v>
      </c>
      <c r="E26" s="19">
        <v>2139.35702486848</v>
      </c>
      <c r="F26" s="19">
        <v>389.20760460925902</v>
      </c>
      <c r="G26" s="19">
        <v>-220.47075832458799</v>
      </c>
    </row>
    <row r="27" spans="1:7" x14ac:dyDescent="0.25">
      <c r="B27" s="19">
        <v>2300</v>
      </c>
      <c r="C27" s="19">
        <v>17.028756894838001</v>
      </c>
      <c r="D27" s="19">
        <v>330.47015717682598</v>
      </c>
      <c r="E27" s="19">
        <v>2234.97281421156</v>
      </c>
      <c r="F27" s="19">
        <v>414.68859930963998</v>
      </c>
      <c r="G27" s="19">
        <v>-234.90473689522199</v>
      </c>
    </row>
    <row r="28" spans="1:7" x14ac:dyDescent="0.25">
      <c r="B28" s="19">
        <v>2400</v>
      </c>
      <c r="C28" s="19">
        <v>17.028756894838001</v>
      </c>
      <c r="D28" s="19">
        <v>330.47015717682598</v>
      </c>
      <c r="E28" s="19">
        <v>2330.58860355465</v>
      </c>
      <c r="F28" s="19">
        <v>440.169594010021</v>
      </c>
      <c r="G28" s="19">
        <v>-249.33871546585601</v>
      </c>
    </row>
    <row r="29" spans="1:7" x14ac:dyDescent="0.25">
      <c r="B29" s="19">
        <v>2500</v>
      </c>
      <c r="C29" s="19">
        <v>17.028756894838001</v>
      </c>
      <c r="D29" s="19">
        <v>330.47015717682598</v>
      </c>
      <c r="E29" s="19">
        <v>2426.20439289774</v>
      </c>
      <c r="F29" s="19">
        <v>465.65058871040202</v>
      </c>
      <c r="G29" s="19">
        <v>-263.77269403649001</v>
      </c>
    </row>
    <row r="30" spans="1:7" x14ac:dyDescent="0.25">
      <c r="B30" s="19">
        <v>2600</v>
      </c>
      <c r="C30" s="19">
        <v>17.028756894838001</v>
      </c>
      <c r="D30" s="19">
        <v>330.47015717682598</v>
      </c>
      <c r="E30" s="19">
        <v>2521.82018224083</v>
      </c>
      <c r="F30" s="19">
        <v>491.13158341078298</v>
      </c>
      <c r="G30" s="19">
        <v>-278.20667260712401</v>
      </c>
    </row>
    <row r="31" spans="1:7" x14ac:dyDescent="0.25">
      <c r="B31" s="19">
        <v>2700</v>
      </c>
      <c r="C31" s="19">
        <v>17.028756894838001</v>
      </c>
      <c r="D31" s="19">
        <v>330.47015717682598</v>
      </c>
      <c r="E31" s="19">
        <v>2617.43597158391</v>
      </c>
      <c r="F31" s="19">
        <v>516.612578111164</v>
      </c>
      <c r="G31" s="19">
        <v>-292.640651177758</v>
      </c>
    </row>
    <row r="32" spans="1:7" x14ac:dyDescent="0.25">
      <c r="B32" s="19">
        <v>2800</v>
      </c>
      <c r="C32" s="19">
        <v>17.028756894838001</v>
      </c>
      <c r="D32" s="19">
        <v>330.47015717682598</v>
      </c>
      <c r="E32" s="19">
        <v>2713.051760927</v>
      </c>
      <c r="F32" s="19">
        <v>542.09357281154496</v>
      </c>
      <c r="G32" s="19">
        <v>-307.074629748392</v>
      </c>
    </row>
    <row r="33" spans="2:7" x14ac:dyDescent="0.25">
      <c r="B33" s="19">
        <v>2900</v>
      </c>
      <c r="C33" s="19">
        <v>17.028756894838001</v>
      </c>
      <c r="D33" s="19">
        <v>330.47015717682598</v>
      </c>
      <c r="E33" s="19">
        <v>2808.66755027009</v>
      </c>
      <c r="F33" s="19">
        <v>567.57456751192501</v>
      </c>
      <c r="G33" s="19">
        <v>-321.508608319026</v>
      </c>
    </row>
    <row r="34" spans="2:7" x14ac:dyDescent="0.25">
      <c r="B34" s="19">
        <v>3000</v>
      </c>
      <c r="C34" s="19">
        <v>17.028756894838001</v>
      </c>
      <c r="D34" s="19">
        <v>330.47015717682598</v>
      </c>
      <c r="E34" s="19">
        <v>2904.28333961318</v>
      </c>
      <c r="F34" s="19">
        <v>593.05556221230597</v>
      </c>
      <c r="G34" s="19">
        <v>-335.94258688965903</v>
      </c>
    </row>
    <row r="35" spans="2:7" x14ac:dyDescent="0.25">
      <c r="B35" s="19">
        <v>3100</v>
      </c>
      <c r="C35" s="19">
        <v>17.028756894838001</v>
      </c>
      <c r="D35" s="19">
        <v>330.47015717682598</v>
      </c>
      <c r="E35" s="19">
        <v>2999.89912895626</v>
      </c>
      <c r="F35" s="19">
        <v>618.53655691268705</v>
      </c>
      <c r="G35" s="19">
        <v>-350.37656546029302</v>
      </c>
    </row>
    <row r="36" spans="2:7" x14ac:dyDescent="0.25">
      <c r="B36" s="19">
        <v>3200</v>
      </c>
      <c r="C36" s="19">
        <v>17.028756894838001</v>
      </c>
      <c r="D36" s="19">
        <v>330.47015717682598</v>
      </c>
      <c r="E36" s="19">
        <v>3095.51491829935</v>
      </c>
      <c r="F36" s="19">
        <v>644.01755161306801</v>
      </c>
      <c r="G36" s="19">
        <v>-364.81054403092702</v>
      </c>
    </row>
    <row r="37" spans="2:7" x14ac:dyDescent="0.25">
      <c r="B37" s="19">
        <v>3300</v>
      </c>
      <c r="C37" s="19">
        <v>17.028756894838001</v>
      </c>
      <c r="D37" s="19">
        <v>330.47015717682598</v>
      </c>
      <c r="E37" s="19">
        <v>3191.13070764244</v>
      </c>
      <c r="F37" s="19">
        <v>669.49854631344897</v>
      </c>
      <c r="G37" s="19">
        <v>-379.24452260156102</v>
      </c>
    </row>
    <row r="38" spans="2:7" x14ac:dyDescent="0.25">
      <c r="B38" s="19">
        <v>3400</v>
      </c>
      <c r="C38" s="19">
        <v>17.028756894838001</v>
      </c>
      <c r="D38" s="19">
        <v>330.47015717682598</v>
      </c>
      <c r="E38" s="19">
        <v>3286.74649698552</v>
      </c>
      <c r="F38" s="19">
        <v>694.97954101383004</v>
      </c>
      <c r="G38" s="19">
        <v>-393.67850117219501</v>
      </c>
    </row>
    <row r="39" spans="2:7" x14ac:dyDescent="0.25">
      <c r="B39" s="19">
        <v>3500</v>
      </c>
      <c r="C39" s="19">
        <v>17.028756894838001</v>
      </c>
      <c r="D39" s="19">
        <v>330.47015717682598</v>
      </c>
      <c r="E39" s="19">
        <v>3382.36228632861</v>
      </c>
      <c r="F39" s="19">
        <v>720.46053571421101</v>
      </c>
      <c r="G39" s="19">
        <v>-408.11247974282901</v>
      </c>
    </row>
    <row r="40" spans="2:7" x14ac:dyDescent="0.25">
      <c r="B40" s="19">
        <v>3600</v>
      </c>
      <c r="C40" s="19">
        <v>17.028756894838001</v>
      </c>
      <c r="D40" s="19">
        <v>330.47015717682598</v>
      </c>
      <c r="E40" s="19">
        <v>3477.9780756717</v>
      </c>
      <c r="F40" s="19">
        <v>745.94153041459197</v>
      </c>
      <c r="G40" s="19">
        <v>-422.54645831346301</v>
      </c>
    </row>
    <row r="41" spans="2:7" x14ac:dyDescent="0.25">
      <c r="B41" s="19">
        <v>3700</v>
      </c>
      <c r="C41" s="19">
        <v>17.028756894838001</v>
      </c>
      <c r="D41" s="19">
        <v>330.47015717682598</v>
      </c>
      <c r="E41" s="19">
        <v>3573.59386501479</v>
      </c>
      <c r="F41" s="19">
        <v>771.42252511497304</v>
      </c>
      <c r="G41" s="19">
        <v>-436.980436884097</v>
      </c>
    </row>
    <row r="42" spans="2:7" x14ac:dyDescent="0.25">
      <c r="B42" s="19">
        <v>3800</v>
      </c>
      <c r="C42" s="19">
        <v>17.028756894838001</v>
      </c>
      <c r="D42" s="19">
        <v>330.47015717682598</v>
      </c>
      <c r="E42" s="19">
        <v>3669.20965435787</v>
      </c>
      <c r="F42" s="19">
        <v>796.903519815354</v>
      </c>
      <c r="G42" s="19">
        <v>-451.414415454731</v>
      </c>
    </row>
    <row r="43" spans="2:7" x14ac:dyDescent="0.25">
      <c r="B43" s="19">
        <v>3900</v>
      </c>
      <c r="C43" s="19">
        <v>17.028756894838001</v>
      </c>
      <c r="D43" s="19">
        <v>330.47015717682598</v>
      </c>
      <c r="E43" s="19">
        <v>3764.82544370096</v>
      </c>
      <c r="F43" s="19">
        <v>822.38451451573496</v>
      </c>
      <c r="G43" s="19">
        <v>-465.84839402536397</v>
      </c>
    </row>
    <row r="44" spans="2:7" x14ac:dyDescent="0.25">
      <c r="B44" s="19">
        <v>4000</v>
      </c>
      <c r="C44" s="19">
        <v>17.028756894838001</v>
      </c>
      <c r="D44" s="19">
        <v>330.47015717682598</v>
      </c>
      <c r="E44" s="19">
        <v>3860.44123304405</v>
      </c>
      <c r="F44" s="19">
        <v>847.86550921611502</v>
      </c>
      <c r="G44" s="19">
        <v>-480.28237259599803</v>
      </c>
    </row>
    <row r="45" spans="2:7" x14ac:dyDescent="0.25">
      <c r="B45" s="19">
        <v>4100</v>
      </c>
      <c r="C45" s="19">
        <v>17.028756894838001</v>
      </c>
      <c r="D45" s="19">
        <v>330.47015717682598</v>
      </c>
      <c r="E45" s="19">
        <v>3956.05702238713</v>
      </c>
      <c r="F45" s="19">
        <v>873.34650391649598</v>
      </c>
      <c r="G45" s="19">
        <v>-494.71635116663202</v>
      </c>
    </row>
    <row r="46" spans="2:7" x14ac:dyDescent="0.25">
      <c r="B46" s="19">
        <v>4200</v>
      </c>
      <c r="C46" s="19">
        <v>17.028756894838001</v>
      </c>
      <c r="D46" s="19">
        <v>330.47015717682598</v>
      </c>
      <c r="E46" s="19">
        <v>4051.67281173022</v>
      </c>
      <c r="F46" s="19">
        <v>898.82749861687705</v>
      </c>
      <c r="G46" s="19">
        <v>-509.15032973726602</v>
      </c>
    </row>
    <row r="47" spans="2:7" x14ac:dyDescent="0.25">
      <c r="B47" s="19">
        <v>4300</v>
      </c>
      <c r="C47" s="19">
        <v>17.028756894838001</v>
      </c>
      <c r="D47" s="19">
        <v>330.47015717682598</v>
      </c>
      <c r="E47" s="19">
        <v>4147.28860107331</v>
      </c>
      <c r="F47" s="19">
        <v>924.30849331725801</v>
      </c>
      <c r="G47" s="19">
        <v>-523.58430830789996</v>
      </c>
    </row>
    <row r="48" spans="2:7" x14ac:dyDescent="0.25">
      <c r="B48" s="19">
        <v>4400</v>
      </c>
      <c r="C48" s="19">
        <v>17.028756894838001</v>
      </c>
      <c r="D48" s="19">
        <v>330.47015717682598</v>
      </c>
      <c r="E48" s="19">
        <v>4242.9043904164</v>
      </c>
      <c r="F48" s="19">
        <v>949.78948801763897</v>
      </c>
      <c r="G48" s="19">
        <v>-538.01828687853401</v>
      </c>
    </row>
    <row r="49" spans="2:7" x14ac:dyDescent="0.25">
      <c r="B49" s="19">
        <v>4500</v>
      </c>
      <c r="C49" s="19">
        <v>17.028756894838001</v>
      </c>
      <c r="D49" s="19">
        <v>330.47015717682598</v>
      </c>
      <c r="E49" s="19">
        <v>4338.52017975948</v>
      </c>
      <c r="F49" s="19">
        <v>975.27048271802005</v>
      </c>
      <c r="G49" s="19">
        <v>-552.45226544916795</v>
      </c>
    </row>
    <row r="50" spans="2:7" x14ac:dyDescent="0.25">
      <c r="B50" s="19">
        <v>4600</v>
      </c>
      <c r="C50" s="19">
        <v>17.028756894838001</v>
      </c>
      <c r="D50" s="19">
        <v>330.47015717682598</v>
      </c>
      <c r="E50" s="19">
        <v>4434.13596910257</v>
      </c>
      <c r="F50" s="19">
        <v>1000.7514774184</v>
      </c>
      <c r="G50" s="19">
        <v>-566.88624401980201</v>
      </c>
    </row>
    <row r="51" spans="2:7" x14ac:dyDescent="0.25">
      <c r="B51" s="19">
        <v>4700</v>
      </c>
      <c r="C51" s="19">
        <v>17.028756894838001</v>
      </c>
      <c r="D51" s="19">
        <v>330.47015717682598</v>
      </c>
      <c r="E51" s="19">
        <v>4529.75175844566</v>
      </c>
      <c r="F51" s="19">
        <v>1026.2324721187799</v>
      </c>
      <c r="G51" s="19">
        <v>-581.32022259043504</v>
      </c>
    </row>
    <row r="52" spans="2:7" x14ac:dyDescent="0.25">
      <c r="B52" s="19">
        <v>4800</v>
      </c>
      <c r="C52" s="19">
        <v>17.028756894838001</v>
      </c>
      <c r="D52" s="19">
        <v>330.47015717682598</v>
      </c>
      <c r="E52" s="19">
        <v>4625.36754778874</v>
      </c>
      <c r="F52" s="19">
        <v>1051.71346681916</v>
      </c>
      <c r="G52" s="19">
        <v>-595.75420116106898</v>
      </c>
    </row>
    <row r="53" spans="2:7" x14ac:dyDescent="0.25">
      <c r="B53" s="19">
        <v>4900</v>
      </c>
      <c r="C53" s="19">
        <v>17.028756894838001</v>
      </c>
      <c r="D53" s="19">
        <v>330.47015717682598</v>
      </c>
      <c r="E53" s="19">
        <v>4720.98333713183</v>
      </c>
      <c r="F53" s="19">
        <v>1077.19446151954</v>
      </c>
      <c r="G53" s="19">
        <v>-610.18817973170303</v>
      </c>
    </row>
    <row r="54" spans="2:7" x14ac:dyDescent="0.25">
      <c r="B54" s="19">
        <v>5000</v>
      </c>
      <c r="C54" s="19">
        <v>17.028756894838001</v>
      </c>
      <c r="D54" s="19">
        <v>330.47015717682598</v>
      </c>
      <c r="E54" s="19">
        <v>4816.59912647492</v>
      </c>
      <c r="F54" s="19">
        <v>1102.6754562199201</v>
      </c>
      <c r="G54" s="19">
        <v>-624.62215830233697</v>
      </c>
    </row>
    <row r="55" spans="2:7" x14ac:dyDescent="0.25">
      <c r="B55" s="19">
        <v>5100</v>
      </c>
      <c r="C55" s="19">
        <v>17.028756894838001</v>
      </c>
      <c r="D55" s="19">
        <v>330.47015717682598</v>
      </c>
      <c r="E55" s="19">
        <v>4912.21491581801</v>
      </c>
      <c r="F55" s="19">
        <v>1128.1564509203099</v>
      </c>
      <c r="G55" s="19">
        <v>-639.05613687297102</v>
      </c>
    </row>
    <row r="56" spans="2:7" x14ac:dyDescent="0.25">
      <c r="B56" s="19">
        <v>5200</v>
      </c>
      <c r="C56" s="19">
        <v>17.028756894838001</v>
      </c>
      <c r="D56" s="19">
        <v>330.47015717682598</v>
      </c>
      <c r="E56" s="19">
        <v>5007.83070516109</v>
      </c>
      <c r="F56" s="19">
        <v>1153.63744562069</v>
      </c>
      <c r="G56" s="19">
        <v>-653.49011544360496</v>
      </c>
    </row>
    <row r="57" spans="2:7" x14ac:dyDescent="0.25">
      <c r="B57" s="19">
        <v>5300</v>
      </c>
      <c r="C57" s="19">
        <v>17.028756894838001</v>
      </c>
      <c r="D57" s="19">
        <v>330.47015717682598</v>
      </c>
      <c r="E57" s="19">
        <v>5103.44649450418</v>
      </c>
      <c r="F57" s="19">
        <v>1179.11844032107</v>
      </c>
      <c r="G57" s="19">
        <v>-667.92409401423902</v>
      </c>
    </row>
    <row r="58" spans="2:7" x14ac:dyDescent="0.25">
      <c r="B58" s="19">
        <v>5400</v>
      </c>
      <c r="C58" s="19">
        <v>17.028756894838001</v>
      </c>
      <c r="D58" s="19">
        <v>330.47015717682598</v>
      </c>
      <c r="E58" s="19">
        <v>5199.06228384727</v>
      </c>
      <c r="F58" s="19">
        <v>1204.5994350214501</v>
      </c>
      <c r="G58" s="19">
        <v>-682.35807258487296</v>
      </c>
    </row>
    <row r="59" spans="2:7" x14ac:dyDescent="0.25">
      <c r="B59" s="19">
        <v>5500</v>
      </c>
      <c r="C59" s="19">
        <v>17.028756894838001</v>
      </c>
      <c r="D59" s="19">
        <v>330.47015717682598</v>
      </c>
      <c r="E59" s="19">
        <v>5294.67807319036</v>
      </c>
      <c r="F59" s="19">
        <v>1230.0804297218299</v>
      </c>
      <c r="G59" s="19">
        <v>-696.79205115550701</v>
      </c>
    </row>
    <row r="60" spans="2:7" x14ac:dyDescent="0.25">
      <c r="B60" s="19">
        <v>5600</v>
      </c>
      <c r="C60" s="19">
        <v>17.028756894838001</v>
      </c>
      <c r="D60" s="19">
        <v>330.47015717682598</v>
      </c>
      <c r="E60" s="19">
        <v>5390.29386253344</v>
      </c>
      <c r="F60" s="19">
        <v>1255.5614244222099</v>
      </c>
      <c r="G60" s="19">
        <v>-711.22602972614004</v>
      </c>
    </row>
    <row r="61" spans="2:7" x14ac:dyDescent="0.25">
      <c r="B61" s="19">
        <v>5700</v>
      </c>
      <c r="C61" s="19">
        <v>17.028756894838001</v>
      </c>
      <c r="D61" s="19">
        <v>330.47015717682598</v>
      </c>
      <c r="E61" s="19">
        <v>5485.90965187653</v>
      </c>
      <c r="F61" s="19">
        <v>1281.04241912259</v>
      </c>
      <c r="G61" s="19">
        <v>-725.66000829677398</v>
      </c>
    </row>
    <row r="62" spans="2:7" x14ac:dyDescent="0.25">
      <c r="B62" s="19">
        <v>5800</v>
      </c>
      <c r="C62" s="19">
        <v>17.028756894838001</v>
      </c>
      <c r="D62" s="19">
        <v>330.47015717682598</v>
      </c>
      <c r="E62" s="19">
        <v>5581.52544121962</v>
      </c>
      <c r="F62" s="19">
        <v>1306.52341382297</v>
      </c>
      <c r="G62" s="19">
        <v>-740.09398686740803</v>
      </c>
    </row>
    <row r="63" spans="2:7" x14ac:dyDescent="0.25">
      <c r="B63" s="19">
        <v>5900</v>
      </c>
      <c r="C63" s="19">
        <v>17.028756894838001</v>
      </c>
      <c r="D63" s="19">
        <v>330.47015717682598</v>
      </c>
      <c r="E63" s="19">
        <v>5677.1412305627</v>
      </c>
      <c r="F63" s="19">
        <v>1332.0044085233501</v>
      </c>
      <c r="G63" s="19">
        <v>-754.52796543804197</v>
      </c>
    </row>
    <row r="64" spans="2:7" x14ac:dyDescent="0.25">
      <c r="B64" s="19">
        <v>6000</v>
      </c>
      <c r="C64" s="19">
        <v>17.028756894838001</v>
      </c>
      <c r="D64" s="19">
        <v>330.47015717682598</v>
      </c>
      <c r="E64" s="19">
        <v>5772.75701990579</v>
      </c>
      <c r="F64" s="19">
        <v>1357.4854032237299</v>
      </c>
      <c r="G64" s="19">
        <v>-768.96194400867603</v>
      </c>
    </row>
    <row r="65" spans="2:7" x14ac:dyDescent="0.25">
      <c r="B65" s="19">
        <v>6100</v>
      </c>
      <c r="C65" s="19">
        <v>17.028756894838001</v>
      </c>
      <c r="D65" s="19">
        <v>330.47015717682598</v>
      </c>
      <c r="E65" s="19">
        <v>5868.37280924888</v>
      </c>
      <c r="F65" s="19">
        <v>1382.96639792411</v>
      </c>
      <c r="G65" s="19">
        <v>-783.39592257930997</v>
      </c>
    </row>
    <row r="66" spans="2:7" x14ac:dyDescent="0.25">
      <c r="B66" s="19">
        <v>6200</v>
      </c>
      <c r="C66" s="19">
        <v>17.028756894838001</v>
      </c>
      <c r="D66" s="19">
        <v>330.47015717682598</v>
      </c>
      <c r="E66" s="19">
        <v>5963.98859859197</v>
      </c>
      <c r="F66" s="19">
        <v>1408.4473926245</v>
      </c>
      <c r="G66" s="19">
        <v>-797.82990114994402</v>
      </c>
    </row>
    <row r="67" spans="2:7" x14ac:dyDescent="0.25">
      <c r="B67" s="19">
        <v>6300</v>
      </c>
      <c r="C67" s="19">
        <v>17.028756894838001</v>
      </c>
      <c r="D67" s="19">
        <v>330.47015717682598</v>
      </c>
      <c r="E67" s="19">
        <v>6059.60438793505</v>
      </c>
      <c r="F67" s="19">
        <v>1433.9283873248801</v>
      </c>
      <c r="G67" s="19">
        <v>-812.26387972057796</v>
      </c>
    </row>
    <row r="68" spans="2:7" x14ac:dyDescent="0.25">
      <c r="B68" s="19">
        <v>6400</v>
      </c>
      <c r="C68" s="19">
        <v>17.028756894838001</v>
      </c>
      <c r="D68" s="19">
        <v>330.47015717682598</v>
      </c>
      <c r="E68" s="19">
        <v>6155.22017727814</v>
      </c>
      <c r="F68" s="19">
        <v>1459.4093820252599</v>
      </c>
      <c r="G68" s="19">
        <v>-826.69785829121201</v>
      </c>
    </row>
    <row r="69" spans="2:7" x14ac:dyDescent="0.25">
      <c r="B69" s="19">
        <v>6500</v>
      </c>
      <c r="C69" s="19">
        <v>17.028756894838001</v>
      </c>
      <c r="D69" s="19">
        <v>330.47015717682598</v>
      </c>
      <c r="E69" s="19">
        <v>6250.83596662123</v>
      </c>
      <c r="F69" s="19">
        <v>1484.89037672564</v>
      </c>
      <c r="G69" s="19">
        <v>-841.13183686184504</v>
      </c>
    </row>
    <row r="70" spans="2:7" x14ac:dyDescent="0.25">
      <c r="B70" s="19">
        <v>6600</v>
      </c>
      <c r="C70" s="19">
        <v>17.028756894838001</v>
      </c>
      <c r="D70" s="19">
        <v>330.47015717682598</v>
      </c>
      <c r="E70" s="19">
        <v>6346.45175596432</v>
      </c>
      <c r="F70" s="19">
        <v>1510.37137142602</v>
      </c>
      <c r="G70" s="19">
        <v>-855.56581543247898</v>
      </c>
    </row>
    <row r="71" spans="2:7" x14ac:dyDescent="0.25">
      <c r="B71" s="19">
        <v>6700</v>
      </c>
      <c r="C71" s="19">
        <v>17.028756894838001</v>
      </c>
      <c r="D71" s="19">
        <v>330.47015717682598</v>
      </c>
      <c r="E71" s="19">
        <v>6442.0675453074</v>
      </c>
      <c r="F71" s="19">
        <v>1535.8523661264001</v>
      </c>
      <c r="G71" s="19">
        <v>-869.99979400311304</v>
      </c>
    </row>
    <row r="72" spans="2:7" x14ac:dyDescent="0.25">
      <c r="B72" s="19">
        <v>6800</v>
      </c>
      <c r="C72" s="19">
        <v>17.028756894838001</v>
      </c>
      <c r="D72" s="19">
        <v>330.47015717682598</v>
      </c>
      <c r="E72" s="19">
        <v>6537.68333465049</v>
      </c>
      <c r="F72" s="19">
        <v>1561.3333608267801</v>
      </c>
      <c r="G72" s="19">
        <v>-884.43377257374698</v>
      </c>
    </row>
    <row r="73" spans="2:7" x14ac:dyDescent="0.25">
      <c r="B73" s="19">
        <v>6900</v>
      </c>
      <c r="C73" s="19">
        <v>17.028756894838001</v>
      </c>
      <c r="D73" s="19">
        <v>330.47015717682598</v>
      </c>
      <c r="E73" s="19">
        <v>6633.29912399358</v>
      </c>
      <c r="F73" s="19">
        <v>1586.8143555271599</v>
      </c>
      <c r="G73" s="19">
        <v>-898.86775114438103</v>
      </c>
    </row>
    <row r="74" spans="2:7" x14ac:dyDescent="0.25">
      <c r="B74" s="19">
        <v>7000</v>
      </c>
      <c r="C74" s="19">
        <v>17.028756894838001</v>
      </c>
      <c r="D74" s="19">
        <v>330.47015717682598</v>
      </c>
      <c r="E74" s="19">
        <v>6728.91491333666</v>
      </c>
      <c r="F74" s="19">
        <v>1612.29535022754</v>
      </c>
      <c r="G74" s="19">
        <v>-913.30172971501497</v>
      </c>
    </row>
    <row r="75" spans="2:7" x14ac:dyDescent="0.25">
      <c r="B75" s="19">
        <v>7100</v>
      </c>
      <c r="C75" s="19">
        <v>17.028756894838001</v>
      </c>
      <c r="D75" s="19">
        <v>330.47015717682598</v>
      </c>
      <c r="E75" s="19">
        <v>6824.53070267975</v>
      </c>
      <c r="F75" s="19">
        <v>1637.77634492792</v>
      </c>
      <c r="G75" s="19">
        <v>-927.73570828564903</v>
      </c>
    </row>
    <row r="76" spans="2:7" x14ac:dyDescent="0.25">
      <c r="B76" s="19">
        <v>7200</v>
      </c>
      <c r="C76" s="19">
        <v>17.028756894838001</v>
      </c>
      <c r="D76" s="19">
        <v>330.47015717682598</v>
      </c>
      <c r="E76" s="19">
        <v>6920.14649202284</v>
      </c>
      <c r="F76" s="19">
        <v>1663.2573396283001</v>
      </c>
      <c r="G76" s="19">
        <v>-942.16968685628296</v>
      </c>
    </row>
    <row r="77" spans="2:7" x14ac:dyDescent="0.25">
      <c r="B77" s="19">
        <v>7300</v>
      </c>
      <c r="C77" s="19">
        <v>17.028756894838001</v>
      </c>
      <c r="D77" s="19">
        <v>330.47015717682598</v>
      </c>
      <c r="E77" s="19">
        <v>7015.76228136593</v>
      </c>
      <c r="F77" s="19">
        <v>1688.7383343286899</v>
      </c>
      <c r="G77" s="19">
        <v>-956.603665426916</v>
      </c>
    </row>
    <row r="78" spans="2:7" x14ac:dyDescent="0.25">
      <c r="B78" s="19">
        <v>7369.8593231482</v>
      </c>
      <c r="C78" s="19">
        <v>17.028756894838001</v>
      </c>
      <c r="D78" s="19">
        <v>330.47015717682598</v>
      </c>
      <c r="E78" s="19">
        <v>7082.5588246238203</v>
      </c>
      <c r="F78" s="19">
        <v>1706.5391847578001</v>
      </c>
      <c r="G78" s="19">
        <v>-966.68714515971897</v>
      </c>
    </row>
    <row r="79" spans="2:7" x14ac:dyDescent="0.25">
      <c r="B79" s="19">
        <v>7400</v>
      </c>
      <c r="C79" s="19">
        <v>16.011744618719</v>
      </c>
      <c r="D79" s="19">
        <v>338.16761306480203</v>
      </c>
      <c r="E79" s="19">
        <v>7111.4584003891596</v>
      </c>
      <c r="F79" s="19">
        <v>1714.2391592449401</v>
      </c>
      <c r="G79" s="19">
        <v>-970.408870838501</v>
      </c>
    </row>
    <row r="80" spans="2:7" x14ac:dyDescent="0.25">
      <c r="B80" s="19">
        <v>7500</v>
      </c>
      <c r="C80" s="19">
        <v>15.042892082299</v>
      </c>
      <c r="D80" s="19">
        <v>8.1638361992749999</v>
      </c>
      <c r="E80" s="19">
        <v>7207.9620825995898</v>
      </c>
      <c r="F80" s="19">
        <v>1739.9290226119699</v>
      </c>
      <c r="G80" s="19">
        <v>-973.70045580473402</v>
      </c>
    </row>
    <row r="81" spans="2:7" x14ac:dyDescent="0.25">
      <c r="B81" s="19">
        <v>7600</v>
      </c>
      <c r="C81" s="19">
        <v>17.924748010331999</v>
      </c>
      <c r="D81" s="19">
        <v>34.783763424965002</v>
      </c>
      <c r="E81" s="19">
        <v>7303.9777908914402</v>
      </c>
      <c r="F81" s="19">
        <v>1765.45474520217</v>
      </c>
      <c r="G81" s="19">
        <v>-963.06158654893295</v>
      </c>
    </row>
    <row r="82" spans="2:7" x14ac:dyDescent="0.25">
      <c r="B82" s="19">
        <v>7699.99999999999</v>
      </c>
      <c r="C82" s="19">
        <v>23.267268464000001</v>
      </c>
      <c r="D82" s="19">
        <v>51.905161395039997</v>
      </c>
      <c r="E82" s="19">
        <v>7397.6366887190397</v>
      </c>
      <c r="F82" s="19">
        <v>1790.3194978603999</v>
      </c>
      <c r="G82" s="19">
        <v>-938.69933655962802</v>
      </c>
    </row>
    <row r="83" spans="2:7" x14ac:dyDescent="0.25">
      <c r="B83" s="19">
        <v>7799.99999999999</v>
      </c>
      <c r="C83" s="19">
        <v>29.772725977355002</v>
      </c>
      <c r="D83" s="19">
        <v>62.418647454956002</v>
      </c>
      <c r="E83" s="19">
        <v>7487.1158121716098</v>
      </c>
      <c r="F83" s="19">
        <v>1814.03931645941</v>
      </c>
      <c r="G83" s="19">
        <v>-901.08788932121297</v>
      </c>
    </row>
    <row r="84" spans="2:7" x14ac:dyDescent="0.25">
      <c r="B84" s="19">
        <v>7899.99999999999</v>
      </c>
      <c r="C84" s="19">
        <v>36.828148408997997</v>
      </c>
      <c r="D84" s="19">
        <v>69.325019655206006</v>
      </c>
      <c r="E84" s="19">
        <v>7570.6735518921396</v>
      </c>
      <c r="F84" s="19">
        <v>1836.15252171107</v>
      </c>
      <c r="G84" s="19">
        <v>-850.959308871796</v>
      </c>
    </row>
    <row r="85" spans="2:7" x14ac:dyDescent="0.25">
      <c r="B85" s="19">
        <v>7999.99999999999</v>
      </c>
      <c r="C85" s="19">
        <v>44.168609977876997</v>
      </c>
      <c r="D85" s="19">
        <v>74.241025531592001</v>
      </c>
      <c r="E85" s="19">
        <v>7646.6835515224702</v>
      </c>
      <c r="F85" s="19">
        <v>1856.2287052285401</v>
      </c>
      <c r="G85" s="19">
        <v>-789.289291009409</v>
      </c>
    </row>
    <row r="86" spans="2:7" x14ac:dyDescent="0.25">
      <c r="B86" s="19">
        <v>8099.99999999999</v>
      </c>
      <c r="C86" s="19">
        <v>51.670235490353001</v>
      </c>
      <c r="D86" s="19">
        <v>77.995521138203998</v>
      </c>
      <c r="E86" s="19">
        <v>7713.6663628799197</v>
      </c>
      <c r="F86" s="19">
        <v>1873.87710693598</v>
      </c>
      <c r="G86" s="19">
        <v>-717.27817248313897</v>
      </c>
    </row>
    <row r="87" spans="2:7" x14ac:dyDescent="0.25">
      <c r="B87" s="19">
        <v>8199.9999999999909</v>
      </c>
      <c r="C87" s="19">
        <v>59.268898850306996</v>
      </c>
      <c r="D87" s="19">
        <v>81.038170754668997</v>
      </c>
      <c r="E87" s="19">
        <v>7770.31824173321</v>
      </c>
      <c r="F87" s="19">
        <v>1888.75422076892</v>
      </c>
      <c r="G87" s="19">
        <v>-636.32756780366606</v>
      </c>
    </row>
    <row r="88" spans="2:7" x14ac:dyDescent="0.25">
      <c r="B88" s="19">
        <v>8299.9999999999909</v>
      </c>
      <c r="C88" s="19">
        <v>66.928077230015006</v>
      </c>
      <c r="D88" s="19">
        <v>83.632168239489005</v>
      </c>
      <c r="E88" s="19">
        <v>7815.5365237010201</v>
      </c>
      <c r="F88" s="19">
        <v>1900.5704806290601</v>
      </c>
      <c r="G88" s="19">
        <v>-548.01308841112802</v>
      </c>
    </row>
    <row r="89" spans="2:7" x14ac:dyDescent="0.25">
      <c r="B89" s="19">
        <v>8399.9999999999909</v>
      </c>
      <c r="C89" s="19">
        <v>74.624999585629993</v>
      </c>
      <c r="D89" s="19">
        <v>85.944502937392002</v>
      </c>
      <c r="E89" s="19">
        <v>7848.4410863598996</v>
      </c>
      <c r="F89" s="19">
        <v>1909.09589645902</v>
      </c>
      <c r="G89" s="19">
        <v>-454.05367519066999</v>
      </c>
    </row>
    <row r="90" spans="2:7" x14ac:dyDescent="0.25">
      <c r="B90" s="19">
        <v>8499.9999999999909</v>
      </c>
      <c r="C90" s="19">
        <v>82.344065834934995</v>
      </c>
      <c r="D90" s="19">
        <v>88.090935918241001</v>
      </c>
      <c r="E90" s="19">
        <v>7868.3914798260603</v>
      </c>
      <c r="F90" s="19">
        <v>1914.16453073719</v>
      </c>
      <c r="G90" s="19">
        <v>-356.278141243378</v>
      </c>
    </row>
    <row r="91" spans="2:7" x14ac:dyDescent="0.25">
      <c r="B91" s="19">
        <v>8599.0509804575304</v>
      </c>
      <c r="C91" s="19">
        <v>90</v>
      </c>
      <c r="D91" s="19">
        <v>90.140993444425007</v>
      </c>
      <c r="E91" s="19">
        <v>7875</v>
      </c>
      <c r="F91" s="19">
        <v>1915.680225306</v>
      </c>
      <c r="G91" s="19">
        <v>-257.538592112939</v>
      </c>
    </row>
    <row r="92" spans="2:7" x14ac:dyDescent="0.25">
      <c r="B92" s="19">
        <v>8599.9999999999909</v>
      </c>
      <c r="C92" s="19">
        <v>90</v>
      </c>
      <c r="D92" s="19">
        <v>90.140993444425007</v>
      </c>
      <c r="E92" s="19">
        <v>7875</v>
      </c>
      <c r="F92" s="19">
        <v>1915.67788996123</v>
      </c>
      <c r="G92" s="19">
        <v>-256.58957544388602</v>
      </c>
    </row>
    <row r="93" spans="2:7" x14ac:dyDescent="0.25">
      <c r="B93" s="19">
        <v>8699.9999999999909</v>
      </c>
      <c r="C93" s="19">
        <v>90</v>
      </c>
      <c r="D93" s="19">
        <v>90.140993444425007</v>
      </c>
      <c r="E93" s="19">
        <v>7875</v>
      </c>
      <c r="F93" s="19">
        <v>1915.43181022669</v>
      </c>
      <c r="G93" s="19">
        <v>-156.58987822052299</v>
      </c>
    </row>
    <row r="94" spans="2:7" x14ac:dyDescent="0.25">
      <c r="B94" s="19">
        <v>8799.9999999999909</v>
      </c>
      <c r="C94" s="19">
        <v>90</v>
      </c>
      <c r="D94" s="19">
        <v>90.140993444425007</v>
      </c>
      <c r="E94" s="19">
        <v>7875</v>
      </c>
      <c r="F94" s="19">
        <v>1915.18573049216</v>
      </c>
      <c r="G94" s="19">
        <v>-56.590180997159997</v>
      </c>
    </row>
    <row r="95" spans="2:7" x14ac:dyDescent="0.25">
      <c r="B95" s="19">
        <v>8899.9999999999909</v>
      </c>
      <c r="C95" s="19">
        <v>90</v>
      </c>
      <c r="D95" s="19">
        <v>90.140993444425007</v>
      </c>
      <c r="E95" s="19">
        <v>7875</v>
      </c>
      <c r="F95" s="19">
        <v>1914.93965075762</v>
      </c>
      <c r="G95" s="19">
        <v>43.409516226202001</v>
      </c>
    </row>
    <row r="96" spans="2:7" x14ac:dyDescent="0.25">
      <c r="B96" s="19">
        <v>8999.9999999999909</v>
      </c>
      <c r="C96" s="19">
        <v>90</v>
      </c>
      <c r="D96" s="19">
        <v>90.140993444425007</v>
      </c>
      <c r="E96" s="19">
        <v>7875</v>
      </c>
      <c r="F96" s="19">
        <v>1914.69357102308</v>
      </c>
      <c r="G96" s="19">
        <v>143.40921344956499</v>
      </c>
    </row>
    <row r="97" spans="2:7" x14ac:dyDescent="0.25">
      <c r="B97" s="19">
        <v>9099.9999999999909</v>
      </c>
      <c r="C97" s="19">
        <v>90</v>
      </c>
      <c r="D97" s="19">
        <v>90.140993444425007</v>
      </c>
      <c r="E97" s="19">
        <v>7875</v>
      </c>
      <c r="F97" s="19">
        <v>1914.44749128854</v>
      </c>
      <c r="G97" s="19">
        <v>243.40891067292799</v>
      </c>
    </row>
    <row r="98" spans="2:7" x14ac:dyDescent="0.25">
      <c r="B98" s="19">
        <v>9199.9999999999909</v>
      </c>
      <c r="C98" s="19">
        <v>90</v>
      </c>
      <c r="D98" s="19">
        <v>90.140993444425007</v>
      </c>
      <c r="E98" s="19">
        <v>7875</v>
      </c>
      <c r="F98" s="19">
        <v>1914.2014115540101</v>
      </c>
      <c r="G98" s="19">
        <v>343.40860789629102</v>
      </c>
    </row>
    <row r="99" spans="2:7" x14ac:dyDescent="0.25">
      <c r="B99" s="19">
        <v>9299.9999999999909</v>
      </c>
      <c r="C99" s="19">
        <v>90</v>
      </c>
      <c r="D99" s="19">
        <v>90.140993444425007</v>
      </c>
      <c r="E99" s="19">
        <v>7875</v>
      </c>
      <c r="F99" s="19">
        <v>1913.9553318194701</v>
      </c>
      <c r="G99" s="19">
        <v>443.40830511965402</v>
      </c>
    </row>
    <row r="100" spans="2:7" x14ac:dyDescent="0.25">
      <c r="B100" s="19">
        <v>9399.9999999999909</v>
      </c>
      <c r="C100" s="19">
        <v>90</v>
      </c>
      <c r="D100" s="19">
        <v>90.140993444425007</v>
      </c>
      <c r="E100" s="19">
        <v>7875</v>
      </c>
      <c r="F100" s="19">
        <v>1913.7092520849301</v>
      </c>
      <c r="G100" s="19">
        <v>543.40800234301696</v>
      </c>
    </row>
    <row r="101" spans="2:7" x14ac:dyDescent="0.25">
      <c r="B101" s="19">
        <v>9499.9999999999909</v>
      </c>
      <c r="C101" s="19">
        <v>90</v>
      </c>
      <c r="D101" s="19">
        <v>90.140993444425007</v>
      </c>
      <c r="E101" s="19">
        <v>7875</v>
      </c>
      <c r="F101" s="19">
        <v>1913.4631723503901</v>
      </c>
      <c r="G101" s="19">
        <v>643.40769956637905</v>
      </c>
    </row>
    <row r="102" spans="2:7" x14ac:dyDescent="0.25">
      <c r="B102" s="19">
        <v>9599.9999999999909</v>
      </c>
      <c r="C102" s="19">
        <v>90</v>
      </c>
      <c r="D102" s="19">
        <v>90.140993444425007</v>
      </c>
      <c r="E102" s="19">
        <v>7875</v>
      </c>
      <c r="F102" s="19">
        <v>1913.2170926158601</v>
      </c>
      <c r="G102" s="19">
        <v>743.40739678974205</v>
      </c>
    </row>
    <row r="103" spans="2:7" x14ac:dyDescent="0.25">
      <c r="B103" s="19">
        <v>9699.9999999999909</v>
      </c>
      <c r="C103" s="19">
        <v>90</v>
      </c>
      <c r="D103" s="19">
        <v>90.140993444425007</v>
      </c>
      <c r="E103" s="19">
        <v>7875</v>
      </c>
      <c r="F103" s="19">
        <v>1912.9710128813199</v>
      </c>
      <c r="G103" s="19">
        <v>843.40709401310505</v>
      </c>
    </row>
    <row r="104" spans="2:7" x14ac:dyDescent="0.25">
      <c r="B104" s="19">
        <v>9799.9999999999909</v>
      </c>
      <c r="C104" s="19">
        <v>90</v>
      </c>
      <c r="D104" s="19">
        <v>90.140993444425007</v>
      </c>
      <c r="E104" s="19">
        <v>7875</v>
      </c>
      <c r="F104" s="19">
        <v>1912.7249331467799</v>
      </c>
      <c r="G104" s="19">
        <v>943.40679123646805</v>
      </c>
    </row>
    <row r="105" spans="2:7" x14ac:dyDescent="0.25">
      <c r="B105" s="19">
        <v>9899.9999999999909</v>
      </c>
      <c r="C105" s="19">
        <v>90</v>
      </c>
      <c r="D105" s="19">
        <v>90.140993444425007</v>
      </c>
      <c r="E105" s="19">
        <v>7875</v>
      </c>
      <c r="F105" s="19">
        <v>1912.4788534122499</v>
      </c>
      <c r="G105" s="19">
        <v>1043.4064884598299</v>
      </c>
    </row>
    <row r="106" spans="2:7" x14ac:dyDescent="0.25">
      <c r="B106" s="19">
        <v>9999.9999999999909</v>
      </c>
      <c r="C106" s="19">
        <v>90</v>
      </c>
      <c r="D106" s="19">
        <v>90.140993444425007</v>
      </c>
      <c r="E106" s="19">
        <v>7875</v>
      </c>
      <c r="F106" s="19">
        <v>1912.2327736777099</v>
      </c>
      <c r="G106" s="19">
        <v>1143.40618568319</v>
      </c>
    </row>
    <row r="107" spans="2:7" x14ac:dyDescent="0.25">
      <c r="B107" s="19">
        <v>10100</v>
      </c>
      <c r="C107" s="19">
        <v>90</v>
      </c>
      <c r="D107" s="19">
        <v>90.140993444425007</v>
      </c>
      <c r="E107" s="19">
        <v>7875</v>
      </c>
      <c r="F107" s="19">
        <v>1911.9866939431699</v>
      </c>
      <c r="G107" s="19">
        <v>1243.40588290656</v>
      </c>
    </row>
    <row r="108" spans="2:7" x14ac:dyDescent="0.25">
      <c r="B108" s="19">
        <v>10200</v>
      </c>
      <c r="C108" s="19">
        <v>90</v>
      </c>
      <c r="D108" s="19">
        <v>90.140993444425007</v>
      </c>
      <c r="E108" s="19">
        <v>7875</v>
      </c>
      <c r="F108" s="19">
        <v>1911.7406142086299</v>
      </c>
      <c r="G108" s="19">
        <v>1343.4055801299201</v>
      </c>
    </row>
    <row r="109" spans="2:7" x14ac:dyDescent="0.25">
      <c r="B109" s="19">
        <v>10300</v>
      </c>
      <c r="C109" s="19">
        <v>90</v>
      </c>
      <c r="D109" s="19">
        <v>90.140993444425007</v>
      </c>
      <c r="E109" s="19">
        <v>7875</v>
      </c>
      <c r="F109" s="19">
        <v>1911.4945344741</v>
      </c>
      <c r="G109" s="19">
        <v>1443.4052773532801</v>
      </c>
    </row>
    <row r="110" spans="2:7" x14ac:dyDescent="0.25">
      <c r="B110" s="19">
        <v>10400</v>
      </c>
      <c r="C110" s="19">
        <v>90</v>
      </c>
      <c r="D110" s="19">
        <v>90.140993444425007</v>
      </c>
      <c r="E110" s="19">
        <v>7875</v>
      </c>
      <c r="F110" s="19">
        <v>1911.24845473956</v>
      </c>
      <c r="G110" s="19">
        <v>1543.4049745766399</v>
      </c>
    </row>
    <row r="111" spans="2:7" x14ac:dyDescent="0.25">
      <c r="B111" s="19">
        <v>10500</v>
      </c>
      <c r="C111" s="19">
        <v>90</v>
      </c>
      <c r="D111" s="19">
        <v>90.140993444425007</v>
      </c>
      <c r="E111" s="19">
        <v>7875</v>
      </c>
      <c r="F111" s="19">
        <v>1911.00237500502</v>
      </c>
      <c r="G111" s="19">
        <v>1643.40467180001</v>
      </c>
    </row>
    <row r="112" spans="2:7" x14ac:dyDescent="0.25">
      <c r="B112" s="19">
        <v>10600</v>
      </c>
      <c r="C112" s="19">
        <v>90</v>
      </c>
      <c r="D112" s="19">
        <v>90.140993444425007</v>
      </c>
      <c r="E112" s="19">
        <v>7875</v>
      </c>
      <c r="F112" s="19">
        <v>1910.75629527048</v>
      </c>
      <c r="G112" s="19">
        <v>1743.40436902337</v>
      </c>
    </row>
    <row r="113" spans="2:7" x14ac:dyDescent="0.25">
      <c r="B113" s="19">
        <v>10700</v>
      </c>
      <c r="C113" s="19">
        <v>90</v>
      </c>
      <c r="D113" s="19">
        <v>90.140993444425007</v>
      </c>
      <c r="E113" s="19">
        <v>7875</v>
      </c>
      <c r="F113" s="19">
        <v>1910.51021553595</v>
      </c>
      <c r="G113" s="19">
        <v>1843.4040662467301</v>
      </c>
    </row>
    <row r="114" spans="2:7" x14ac:dyDescent="0.25">
      <c r="B114" s="19">
        <v>10800</v>
      </c>
      <c r="C114" s="19">
        <v>90</v>
      </c>
      <c r="D114" s="19">
        <v>90.140993444425007</v>
      </c>
      <c r="E114" s="19">
        <v>7875</v>
      </c>
      <c r="F114" s="19">
        <v>1910.26413580141</v>
      </c>
      <c r="G114" s="19">
        <v>1943.4037634701001</v>
      </c>
    </row>
    <row r="115" spans="2:7" x14ac:dyDescent="0.25">
      <c r="B115" s="19">
        <v>10900</v>
      </c>
      <c r="C115" s="19">
        <v>90</v>
      </c>
      <c r="D115" s="19">
        <v>90.140993444425007</v>
      </c>
      <c r="E115" s="19">
        <v>7875</v>
      </c>
      <c r="F115" s="19">
        <v>1910.01805606687</v>
      </c>
      <c r="G115" s="19">
        <v>2043.4034606934599</v>
      </c>
    </row>
    <row r="116" spans="2:7" x14ac:dyDescent="0.25">
      <c r="B116" s="19">
        <v>11000</v>
      </c>
      <c r="C116" s="19">
        <v>90</v>
      </c>
      <c r="D116" s="19">
        <v>90.140993444425007</v>
      </c>
      <c r="E116" s="19">
        <v>7875</v>
      </c>
      <c r="F116" s="19">
        <v>1909.77197633233</v>
      </c>
      <c r="G116" s="19">
        <v>2143.40315791682</v>
      </c>
    </row>
    <row r="117" spans="2:7" x14ac:dyDescent="0.25">
      <c r="B117" s="19">
        <v>11100</v>
      </c>
      <c r="C117" s="19">
        <v>90</v>
      </c>
      <c r="D117" s="19">
        <v>90.140993444425007</v>
      </c>
      <c r="E117" s="19">
        <v>7875</v>
      </c>
      <c r="F117" s="19">
        <v>1909.5258965978001</v>
      </c>
      <c r="G117" s="19">
        <v>2243.4028551401798</v>
      </c>
    </row>
    <row r="118" spans="2:7" x14ac:dyDescent="0.25">
      <c r="B118" s="19">
        <v>11200</v>
      </c>
      <c r="C118" s="19">
        <v>90</v>
      </c>
      <c r="D118" s="19">
        <v>90.140993444425007</v>
      </c>
      <c r="E118" s="19">
        <v>7875</v>
      </c>
      <c r="F118" s="19">
        <v>1909.2798168632601</v>
      </c>
      <c r="G118" s="19">
        <v>2343.4025523635501</v>
      </c>
    </row>
    <row r="119" spans="2:7" x14ac:dyDescent="0.25">
      <c r="B119" s="19">
        <v>11300</v>
      </c>
      <c r="C119" s="19">
        <v>90</v>
      </c>
      <c r="D119" s="19">
        <v>90.140993444425007</v>
      </c>
      <c r="E119" s="19">
        <v>7875</v>
      </c>
      <c r="F119" s="19">
        <v>1909.0337371287201</v>
      </c>
      <c r="G119" s="19">
        <v>2443.4022495869099</v>
      </c>
    </row>
    <row r="120" spans="2:7" x14ac:dyDescent="0.25">
      <c r="B120" s="19">
        <v>11400</v>
      </c>
      <c r="C120" s="19">
        <v>90</v>
      </c>
      <c r="D120" s="19">
        <v>90.140993444425007</v>
      </c>
      <c r="E120" s="19">
        <v>7875</v>
      </c>
      <c r="F120" s="19">
        <v>1908.7876573941801</v>
      </c>
      <c r="G120" s="19">
        <v>2543.4019468102701</v>
      </c>
    </row>
    <row r="121" spans="2:7" x14ac:dyDescent="0.25">
      <c r="B121" s="19">
        <v>11500</v>
      </c>
      <c r="C121" s="19">
        <v>90</v>
      </c>
      <c r="D121" s="19">
        <v>90.140993444425007</v>
      </c>
      <c r="E121" s="19">
        <v>7875</v>
      </c>
      <c r="F121" s="19">
        <v>1908.5415776596501</v>
      </c>
      <c r="G121" s="19">
        <v>2643.40164403364</v>
      </c>
    </row>
    <row r="122" spans="2:7" x14ac:dyDescent="0.25">
      <c r="B122" s="19">
        <v>11600</v>
      </c>
      <c r="C122" s="19">
        <v>90</v>
      </c>
      <c r="D122" s="19">
        <v>90.140993444425007</v>
      </c>
      <c r="E122" s="19">
        <v>7875</v>
      </c>
      <c r="F122" s="19">
        <v>1908.2954979251101</v>
      </c>
      <c r="G122" s="19">
        <v>2743.4013412569998</v>
      </c>
    </row>
    <row r="123" spans="2:7" x14ac:dyDescent="0.25">
      <c r="B123" s="19">
        <v>11700</v>
      </c>
      <c r="C123" s="19">
        <v>90</v>
      </c>
      <c r="D123" s="19">
        <v>90.140993444425007</v>
      </c>
      <c r="E123" s="19">
        <v>7875</v>
      </c>
      <c r="F123" s="19">
        <v>1908.0494181905699</v>
      </c>
      <c r="G123" s="19">
        <v>2843.4010384803601</v>
      </c>
    </row>
    <row r="124" spans="2:7" x14ac:dyDescent="0.25">
      <c r="B124" s="19">
        <v>11800</v>
      </c>
      <c r="C124" s="19">
        <v>90</v>
      </c>
      <c r="D124" s="19">
        <v>90.140993444425007</v>
      </c>
      <c r="E124" s="19">
        <v>7875</v>
      </c>
      <c r="F124" s="19">
        <v>1907.8033384560299</v>
      </c>
      <c r="G124" s="19">
        <v>2943.4007357037199</v>
      </c>
    </row>
    <row r="125" spans="2:7" x14ac:dyDescent="0.25">
      <c r="B125" s="19">
        <v>11900</v>
      </c>
      <c r="C125" s="19">
        <v>90</v>
      </c>
      <c r="D125" s="19">
        <v>90.140993444425007</v>
      </c>
      <c r="E125" s="19">
        <v>7875</v>
      </c>
      <c r="F125" s="19">
        <v>1907.5572587214999</v>
      </c>
      <c r="G125" s="19">
        <v>3043.4004329270902</v>
      </c>
    </row>
    <row r="126" spans="2:7" x14ac:dyDescent="0.25">
      <c r="B126" s="19">
        <v>12000</v>
      </c>
      <c r="C126" s="19">
        <v>90</v>
      </c>
      <c r="D126" s="19">
        <v>90.140993444425007</v>
      </c>
      <c r="E126" s="19">
        <v>7875</v>
      </c>
      <c r="F126" s="19">
        <v>1907.3111789869599</v>
      </c>
      <c r="G126" s="19">
        <v>3143.40013015045</v>
      </c>
    </row>
    <row r="127" spans="2:7" x14ac:dyDescent="0.25">
      <c r="B127" s="19">
        <v>12100</v>
      </c>
      <c r="C127" s="19">
        <v>90</v>
      </c>
      <c r="D127" s="19">
        <v>90.140993444425007</v>
      </c>
      <c r="E127" s="19">
        <v>7875</v>
      </c>
      <c r="F127" s="19">
        <v>1907.0650992524199</v>
      </c>
      <c r="G127" s="19">
        <v>3243.3998273738098</v>
      </c>
    </row>
    <row r="128" spans="2:7" x14ac:dyDescent="0.25">
      <c r="B128" s="19">
        <v>12200</v>
      </c>
      <c r="C128" s="19">
        <v>90</v>
      </c>
      <c r="D128" s="19">
        <v>90.140993444425007</v>
      </c>
      <c r="E128" s="19">
        <v>7875</v>
      </c>
      <c r="F128" s="19">
        <v>1906.81901951788</v>
      </c>
      <c r="G128" s="19">
        <v>3343.3995245971801</v>
      </c>
    </row>
    <row r="129" spans="2:7" x14ac:dyDescent="0.25">
      <c r="B129" s="19">
        <v>12300</v>
      </c>
      <c r="C129" s="19">
        <v>90</v>
      </c>
      <c r="D129" s="19">
        <v>90.140993444425007</v>
      </c>
      <c r="E129" s="19">
        <v>7875</v>
      </c>
      <c r="F129" s="19">
        <v>1906.57293978335</v>
      </c>
      <c r="G129" s="19">
        <v>3443.3992218205399</v>
      </c>
    </row>
    <row r="130" spans="2:7" x14ac:dyDescent="0.25">
      <c r="B130" s="19">
        <v>12400</v>
      </c>
      <c r="C130" s="19">
        <v>90</v>
      </c>
      <c r="D130" s="19">
        <v>90.140993444425007</v>
      </c>
      <c r="E130" s="19">
        <v>7875</v>
      </c>
      <c r="F130" s="19">
        <v>1906.32686004881</v>
      </c>
      <c r="G130" s="19">
        <v>3543.3989190439002</v>
      </c>
    </row>
    <row r="131" spans="2:7" x14ac:dyDescent="0.25">
      <c r="B131" s="19">
        <v>12500</v>
      </c>
      <c r="C131" s="19">
        <v>90</v>
      </c>
      <c r="D131" s="19">
        <v>90.140993444425007</v>
      </c>
      <c r="E131" s="19">
        <v>7875</v>
      </c>
      <c r="F131" s="19">
        <v>1906.08078031427</v>
      </c>
      <c r="G131" s="19">
        <v>3643.39861626726</v>
      </c>
    </row>
    <row r="132" spans="2:7" x14ac:dyDescent="0.25">
      <c r="B132" s="19">
        <v>12600</v>
      </c>
      <c r="C132" s="19">
        <v>90</v>
      </c>
      <c r="D132" s="19">
        <v>90.140993444425007</v>
      </c>
      <c r="E132" s="19">
        <v>7875</v>
      </c>
      <c r="F132" s="19">
        <v>1905.83470057973</v>
      </c>
      <c r="G132" s="19">
        <v>3743.3983134906298</v>
      </c>
    </row>
    <row r="133" spans="2:7" x14ac:dyDescent="0.25">
      <c r="B133" s="19">
        <v>12700</v>
      </c>
      <c r="C133" s="19">
        <v>90</v>
      </c>
      <c r="D133" s="19">
        <v>90.140993444425007</v>
      </c>
      <c r="E133" s="19">
        <v>7875</v>
      </c>
      <c r="F133" s="19">
        <v>1905.5886208452</v>
      </c>
      <c r="G133" s="19">
        <v>3843.3980107139901</v>
      </c>
    </row>
    <row r="134" spans="2:7" x14ac:dyDescent="0.25">
      <c r="B134" s="19">
        <v>12800</v>
      </c>
      <c r="C134" s="19">
        <v>90</v>
      </c>
      <c r="D134" s="19">
        <v>90.140993444425007</v>
      </c>
      <c r="E134" s="19">
        <v>7875</v>
      </c>
      <c r="F134" s="19">
        <v>1905.34254111066</v>
      </c>
      <c r="G134" s="19">
        <v>3943.3977079373499</v>
      </c>
    </row>
    <row r="135" spans="2:7" x14ac:dyDescent="0.25">
      <c r="B135" s="19">
        <v>12900</v>
      </c>
      <c r="C135" s="19">
        <v>90</v>
      </c>
      <c r="D135" s="19">
        <v>90.140993444425007</v>
      </c>
      <c r="E135" s="19">
        <v>7875</v>
      </c>
      <c r="F135" s="19">
        <v>1905.09646137612</v>
      </c>
      <c r="G135" s="19">
        <v>4043.3974051607202</v>
      </c>
    </row>
    <row r="136" spans="2:7" x14ac:dyDescent="0.25">
      <c r="B136" s="19">
        <v>13000</v>
      </c>
      <c r="C136" s="19">
        <v>90</v>
      </c>
      <c r="D136" s="19">
        <v>90.140993444425007</v>
      </c>
      <c r="E136" s="19">
        <v>7875</v>
      </c>
      <c r="F136" s="19">
        <v>1904.85038164158</v>
      </c>
      <c r="G136" s="19">
        <v>4143.3971023840804</v>
      </c>
    </row>
    <row r="137" spans="2:7" x14ac:dyDescent="0.25">
      <c r="B137" s="19">
        <v>13100</v>
      </c>
      <c r="C137" s="19">
        <v>90</v>
      </c>
      <c r="D137" s="19">
        <v>90.140993444425007</v>
      </c>
      <c r="E137" s="19">
        <v>7875</v>
      </c>
      <c r="F137" s="19">
        <v>1904.6043019070501</v>
      </c>
      <c r="G137" s="19">
        <v>4243.3967996074398</v>
      </c>
    </row>
    <row r="138" spans="2:7" x14ac:dyDescent="0.25">
      <c r="B138" s="19">
        <v>13200</v>
      </c>
      <c r="C138" s="19">
        <v>90</v>
      </c>
      <c r="D138" s="19">
        <v>90.140993444425007</v>
      </c>
      <c r="E138" s="19">
        <v>7875</v>
      </c>
      <c r="F138" s="19">
        <v>1904.3582221725101</v>
      </c>
      <c r="G138" s="19">
        <v>4343.3964968308001</v>
      </c>
    </row>
    <row r="139" spans="2:7" x14ac:dyDescent="0.25">
      <c r="B139" s="19">
        <v>13300</v>
      </c>
      <c r="C139" s="19">
        <v>90</v>
      </c>
      <c r="D139" s="19">
        <v>90.140993444425007</v>
      </c>
      <c r="E139" s="19">
        <v>7875</v>
      </c>
      <c r="F139" s="19">
        <v>1904.1121424379701</v>
      </c>
      <c r="G139" s="19">
        <v>4443.3961940541703</v>
      </c>
    </row>
    <row r="140" spans="2:7" x14ac:dyDescent="0.25">
      <c r="B140" s="19">
        <v>13400</v>
      </c>
      <c r="C140" s="19">
        <v>90</v>
      </c>
      <c r="D140" s="19">
        <v>90.140993444425007</v>
      </c>
      <c r="E140" s="19">
        <v>7875</v>
      </c>
      <c r="F140" s="19">
        <v>1903.8660627034301</v>
      </c>
      <c r="G140" s="19">
        <v>4543.3958912775297</v>
      </c>
    </row>
    <row r="141" spans="2:7" x14ac:dyDescent="0.25">
      <c r="B141" s="19">
        <v>13500</v>
      </c>
      <c r="C141" s="19">
        <v>90</v>
      </c>
      <c r="D141" s="19">
        <v>90.140993444425007</v>
      </c>
      <c r="E141" s="19">
        <v>7875</v>
      </c>
      <c r="F141" s="19">
        <v>1903.6199829689001</v>
      </c>
      <c r="G141" s="19">
        <v>4643.39558850089</v>
      </c>
    </row>
    <row r="142" spans="2:7" x14ac:dyDescent="0.25">
      <c r="B142" s="19">
        <v>13600</v>
      </c>
      <c r="C142" s="19">
        <v>90</v>
      </c>
      <c r="D142" s="19">
        <v>90.140993444425007</v>
      </c>
      <c r="E142" s="19">
        <v>7875</v>
      </c>
      <c r="F142" s="19">
        <v>1903.3739032343599</v>
      </c>
      <c r="G142" s="19">
        <v>4743.3952857242502</v>
      </c>
    </row>
    <row r="143" spans="2:7" x14ac:dyDescent="0.25">
      <c r="B143" s="19">
        <v>13700</v>
      </c>
      <c r="C143" s="19">
        <v>90</v>
      </c>
      <c r="D143" s="19">
        <v>90.140993444425007</v>
      </c>
      <c r="E143" s="19">
        <v>7875</v>
      </c>
      <c r="F143" s="19">
        <v>1903.1278234998199</v>
      </c>
      <c r="G143" s="19">
        <v>4843.3949829476196</v>
      </c>
    </row>
    <row r="144" spans="2:7" x14ac:dyDescent="0.25">
      <c r="B144" s="19">
        <v>13800</v>
      </c>
      <c r="C144" s="19">
        <v>90</v>
      </c>
      <c r="D144" s="19">
        <v>90.140993444425007</v>
      </c>
      <c r="E144" s="19">
        <v>7875</v>
      </c>
      <c r="F144" s="19">
        <v>1902.8817437652799</v>
      </c>
      <c r="G144" s="19">
        <v>4943.3946801709799</v>
      </c>
    </row>
    <row r="145" spans="2:7" x14ac:dyDescent="0.25">
      <c r="B145" s="19">
        <v>13900</v>
      </c>
      <c r="C145" s="19">
        <v>90</v>
      </c>
      <c r="D145" s="19">
        <v>90.140993444425007</v>
      </c>
      <c r="E145" s="19">
        <v>7875</v>
      </c>
      <c r="F145" s="19">
        <v>1902.6356640307499</v>
      </c>
      <c r="G145" s="19">
        <v>5043.3943773943402</v>
      </c>
    </row>
    <row r="146" spans="2:7" x14ac:dyDescent="0.25">
      <c r="B146" s="19">
        <v>14000</v>
      </c>
      <c r="C146" s="19">
        <v>90</v>
      </c>
      <c r="D146" s="19">
        <v>90.140993444425007</v>
      </c>
      <c r="E146" s="19">
        <v>7875</v>
      </c>
      <c r="F146" s="19">
        <v>1902.3895842962099</v>
      </c>
      <c r="G146" s="19">
        <v>5143.3940746177004</v>
      </c>
    </row>
    <row r="147" spans="2:7" x14ac:dyDescent="0.25">
      <c r="B147" s="19">
        <v>14100</v>
      </c>
      <c r="C147" s="19">
        <v>90</v>
      </c>
      <c r="D147" s="19">
        <v>90.140993444425007</v>
      </c>
      <c r="E147" s="19">
        <v>7875</v>
      </c>
      <c r="F147" s="19">
        <v>1902.1435045616699</v>
      </c>
      <c r="G147" s="19">
        <v>5243.3937718410598</v>
      </c>
    </row>
    <row r="148" spans="2:7" x14ac:dyDescent="0.25">
      <c r="B148" s="19">
        <v>14200</v>
      </c>
      <c r="C148" s="19">
        <v>90</v>
      </c>
      <c r="D148" s="19">
        <v>90.140993444425007</v>
      </c>
      <c r="E148" s="19">
        <v>7875</v>
      </c>
      <c r="F148" s="19">
        <v>1901.89742482713</v>
      </c>
      <c r="G148" s="19">
        <v>5343.3934690644201</v>
      </c>
    </row>
    <row r="149" spans="2:7" x14ac:dyDescent="0.25">
      <c r="B149" s="19">
        <v>14300</v>
      </c>
      <c r="C149" s="19">
        <v>90</v>
      </c>
      <c r="D149" s="19">
        <v>90.140993444425007</v>
      </c>
      <c r="E149" s="19">
        <v>7875</v>
      </c>
      <c r="F149" s="19">
        <v>1901.6513450926</v>
      </c>
      <c r="G149" s="19">
        <v>5443.3931662877803</v>
      </c>
    </row>
    <row r="150" spans="2:7" x14ac:dyDescent="0.25">
      <c r="B150" s="19">
        <v>14400</v>
      </c>
      <c r="C150" s="19">
        <v>90</v>
      </c>
      <c r="D150" s="19">
        <v>90.140993444425007</v>
      </c>
      <c r="E150" s="19">
        <v>7875</v>
      </c>
      <c r="F150" s="19">
        <v>1901.40526535806</v>
      </c>
      <c r="G150" s="19">
        <v>5543.3928635111497</v>
      </c>
    </row>
    <row r="151" spans="2:7" x14ac:dyDescent="0.25">
      <c r="B151" s="19">
        <v>14500</v>
      </c>
      <c r="C151" s="19">
        <v>90</v>
      </c>
      <c r="D151" s="19">
        <v>90.140993444425007</v>
      </c>
      <c r="E151" s="19">
        <v>7875</v>
      </c>
      <c r="F151" s="19">
        <v>1901.15918562352</v>
      </c>
      <c r="G151" s="19">
        <v>5643.39256073451</v>
      </c>
    </row>
    <row r="152" spans="2:7" x14ac:dyDescent="0.25">
      <c r="B152" s="19">
        <v>14600</v>
      </c>
      <c r="C152" s="19">
        <v>90</v>
      </c>
      <c r="D152" s="19">
        <v>90.140993444425007</v>
      </c>
      <c r="E152" s="19">
        <v>7875</v>
      </c>
      <c r="F152" s="19">
        <v>1900.91310588898</v>
      </c>
      <c r="G152" s="19">
        <v>5743.3922579578702</v>
      </c>
    </row>
    <row r="153" spans="2:7" x14ac:dyDescent="0.25">
      <c r="B153" s="19">
        <v>14700</v>
      </c>
      <c r="C153" s="19">
        <v>90</v>
      </c>
      <c r="D153" s="19">
        <v>90.140993444425007</v>
      </c>
      <c r="E153" s="19">
        <v>7875</v>
      </c>
      <c r="F153" s="19">
        <v>1900.66702615445</v>
      </c>
      <c r="G153" s="19">
        <v>5843.3919551812296</v>
      </c>
    </row>
    <row r="154" spans="2:7" x14ac:dyDescent="0.25">
      <c r="B154" s="19">
        <v>14800</v>
      </c>
      <c r="C154" s="19">
        <v>90</v>
      </c>
      <c r="D154" s="19">
        <v>90.140993444425007</v>
      </c>
      <c r="E154" s="19">
        <v>7875</v>
      </c>
      <c r="F154" s="19">
        <v>1900.42094641991</v>
      </c>
      <c r="G154" s="19">
        <v>5943.3916524045899</v>
      </c>
    </row>
    <row r="155" spans="2:7" x14ac:dyDescent="0.25">
      <c r="B155" s="19">
        <v>14900</v>
      </c>
      <c r="C155" s="19">
        <v>90</v>
      </c>
      <c r="D155" s="19">
        <v>90.140993444425007</v>
      </c>
      <c r="E155" s="19">
        <v>7875</v>
      </c>
      <c r="F155" s="19">
        <v>1900.17486668537</v>
      </c>
      <c r="G155" s="19">
        <v>6043.3913496279501</v>
      </c>
    </row>
    <row r="156" spans="2:7" x14ac:dyDescent="0.25">
      <c r="B156" s="19">
        <v>15000</v>
      </c>
      <c r="C156" s="19">
        <v>90</v>
      </c>
      <c r="D156" s="19">
        <v>90.140993444425007</v>
      </c>
      <c r="E156" s="19">
        <v>7875</v>
      </c>
      <c r="F156" s="19">
        <v>1899.92878695083</v>
      </c>
      <c r="G156" s="19">
        <v>6143.3910468513104</v>
      </c>
    </row>
    <row r="157" spans="2:7" x14ac:dyDescent="0.25">
      <c r="B157" s="19">
        <v>15100</v>
      </c>
      <c r="C157" s="19">
        <v>90</v>
      </c>
      <c r="D157" s="19">
        <v>90.140993444425007</v>
      </c>
      <c r="E157" s="19">
        <v>7875</v>
      </c>
      <c r="F157" s="19">
        <v>1899.6827072163001</v>
      </c>
      <c r="G157" s="19">
        <v>6243.3907440746698</v>
      </c>
    </row>
    <row r="158" spans="2:7" x14ac:dyDescent="0.25">
      <c r="B158" s="19">
        <v>15200</v>
      </c>
      <c r="C158" s="19">
        <v>90</v>
      </c>
      <c r="D158" s="19">
        <v>90.140993444425007</v>
      </c>
      <c r="E158" s="19">
        <v>7875</v>
      </c>
      <c r="F158" s="19">
        <v>1899.4366274817601</v>
      </c>
      <c r="G158" s="19">
        <v>6343.3904412980401</v>
      </c>
    </row>
    <row r="159" spans="2:7" x14ac:dyDescent="0.25">
      <c r="B159" s="19">
        <v>15300</v>
      </c>
      <c r="C159" s="19">
        <v>90</v>
      </c>
      <c r="D159" s="19">
        <v>90.140993444425007</v>
      </c>
      <c r="E159" s="19">
        <v>7875</v>
      </c>
      <c r="F159" s="19">
        <v>1899.1905477472201</v>
      </c>
      <c r="G159" s="19">
        <v>6443.3901385214003</v>
      </c>
    </row>
    <row r="160" spans="2:7" x14ac:dyDescent="0.25">
      <c r="B160" s="19">
        <v>15400</v>
      </c>
      <c r="C160" s="19">
        <v>90</v>
      </c>
      <c r="D160" s="19">
        <v>90.140993444425007</v>
      </c>
      <c r="E160" s="19">
        <v>7875</v>
      </c>
      <c r="F160" s="19">
        <v>1898.9444680126801</v>
      </c>
      <c r="G160" s="19">
        <v>6543.3898357447597</v>
      </c>
    </row>
    <row r="161" spans="2:7" x14ac:dyDescent="0.25">
      <c r="B161" s="19">
        <v>15500</v>
      </c>
      <c r="C161" s="19">
        <v>90</v>
      </c>
      <c r="D161" s="19">
        <v>90.140993444425007</v>
      </c>
      <c r="E161" s="19">
        <v>7875</v>
      </c>
      <c r="F161" s="19">
        <v>1898.6983882781501</v>
      </c>
      <c r="G161" s="19">
        <v>6643.38953296812</v>
      </c>
    </row>
    <row r="162" spans="2:7" x14ac:dyDescent="0.25">
      <c r="B162" s="19">
        <v>15600</v>
      </c>
      <c r="C162" s="19">
        <v>90</v>
      </c>
      <c r="D162" s="19">
        <v>90.140993444425007</v>
      </c>
      <c r="E162" s="19">
        <v>7875</v>
      </c>
      <c r="F162" s="19">
        <v>1898.4523085436099</v>
      </c>
      <c r="G162" s="19">
        <v>6743.3892301914802</v>
      </c>
    </row>
    <row r="163" spans="2:7" x14ac:dyDescent="0.25">
      <c r="B163" s="19">
        <v>15700</v>
      </c>
      <c r="C163" s="19">
        <v>90</v>
      </c>
      <c r="D163" s="19">
        <v>90.140993444425007</v>
      </c>
      <c r="E163" s="19">
        <v>7875</v>
      </c>
      <c r="F163" s="19">
        <v>1898.2062288090699</v>
      </c>
      <c r="G163" s="19">
        <v>6843.3889274148396</v>
      </c>
    </row>
    <row r="164" spans="2:7" x14ac:dyDescent="0.25">
      <c r="B164" s="19">
        <v>15800</v>
      </c>
      <c r="C164" s="19">
        <v>90</v>
      </c>
      <c r="D164" s="19">
        <v>90.140993444425007</v>
      </c>
      <c r="E164" s="19">
        <v>7875</v>
      </c>
      <c r="F164" s="19">
        <v>1897.9601490745299</v>
      </c>
      <c r="G164" s="19">
        <v>6943.3886246381999</v>
      </c>
    </row>
    <row r="165" spans="2:7" x14ac:dyDescent="0.25">
      <c r="B165" s="19">
        <v>15900</v>
      </c>
      <c r="C165" s="19">
        <v>90</v>
      </c>
      <c r="D165" s="19">
        <v>90.140993444425007</v>
      </c>
      <c r="E165" s="19">
        <v>7875</v>
      </c>
      <c r="F165" s="19">
        <v>1897.7140693399999</v>
      </c>
      <c r="G165" s="19">
        <v>7043.3883218615701</v>
      </c>
    </row>
    <row r="166" spans="2:7" x14ac:dyDescent="0.25">
      <c r="B166" s="19">
        <v>16000</v>
      </c>
      <c r="C166" s="19">
        <v>90</v>
      </c>
      <c r="D166" s="19">
        <v>90.140993444425007</v>
      </c>
      <c r="E166" s="19">
        <v>7875</v>
      </c>
      <c r="F166" s="19">
        <v>1897.4679896054599</v>
      </c>
      <c r="G166" s="19">
        <v>7143.3880190849304</v>
      </c>
    </row>
    <row r="167" spans="2:7" x14ac:dyDescent="0.25">
      <c r="B167" s="19">
        <v>16100</v>
      </c>
      <c r="C167" s="19">
        <v>90</v>
      </c>
      <c r="D167" s="19">
        <v>90.140993444425007</v>
      </c>
      <c r="E167" s="19">
        <v>7875</v>
      </c>
      <c r="F167" s="19">
        <v>1897.2219098709199</v>
      </c>
      <c r="G167" s="19">
        <v>7243.3877163082898</v>
      </c>
    </row>
    <row r="168" spans="2:7" x14ac:dyDescent="0.25">
      <c r="B168" s="19">
        <v>16200</v>
      </c>
      <c r="C168" s="19">
        <v>90</v>
      </c>
      <c r="D168" s="19">
        <v>90.140993444425007</v>
      </c>
      <c r="E168" s="19">
        <v>7875</v>
      </c>
      <c r="F168" s="19">
        <v>1896.97583013638</v>
      </c>
      <c r="G168" s="19">
        <v>7343.3874135316501</v>
      </c>
    </row>
    <row r="169" spans="2:7" x14ac:dyDescent="0.25">
      <c r="B169" s="19">
        <v>16299.9999999999</v>
      </c>
      <c r="C169" s="19">
        <v>90</v>
      </c>
      <c r="D169" s="19">
        <v>90.140993444425007</v>
      </c>
      <c r="E169" s="19">
        <v>7875</v>
      </c>
      <c r="F169" s="19">
        <v>1896.72975040185</v>
      </c>
      <c r="G169" s="19">
        <v>7443.3871107550103</v>
      </c>
    </row>
    <row r="170" spans="2:7" x14ac:dyDescent="0.25">
      <c r="B170" s="19">
        <v>16399.999999999902</v>
      </c>
      <c r="C170" s="19">
        <v>90</v>
      </c>
      <c r="D170" s="19">
        <v>90.140993444425007</v>
      </c>
      <c r="E170" s="19">
        <v>7875</v>
      </c>
      <c r="F170" s="19">
        <v>1896.48367066731</v>
      </c>
      <c r="G170" s="19">
        <v>7543.3868079783697</v>
      </c>
    </row>
    <row r="171" spans="2:7" x14ac:dyDescent="0.25">
      <c r="B171" s="19">
        <v>16499.999999999902</v>
      </c>
      <c r="C171" s="19">
        <v>90</v>
      </c>
      <c r="D171" s="19">
        <v>90.140993444425007</v>
      </c>
      <c r="E171" s="19">
        <v>7875</v>
      </c>
      <c r="F171" s="19">
        <v>1896.23759093277</v>
      </c>
      <c r="G171" s="19">
        <v>7643.38650520173</v>
      </c>
    </row>
    <row r="172" spans="2:7" x14ac:dyDescent="0.25">
      <c r="B172" s="19">
        <v>16599.999999999902</v>
      </c>
      <c r="C172" s="19">
        <v>90</v>
      </c>
      <c r="D172" s="19">
        <v>90.140993444425007</v>
      </c>
      <c r="E172" s="19">
        <v>7875</v>
      </c>
      <c r="F172" s="19">
        <v>1895.99151119823</v>
      </c>
      <c r="G172" s="19">
        <v>7743.3862024250902</v>
      </c>
    </row>
    <row r="173" spans="2:7" x14ac:dyDescent="0.25">
      <c r="B173" s="19">
        <v>16699.999999999902</v>
      </c>
      <c r="C173" s="19">
        <v>90</v>
      </c>
      <c r="D173" s="19">
        <v>90.140993444425007</v>
      </c>
      <c r="E173" s="19">
        <v>7875</v>
      </c>
      <c r="F173" s="19">
        <v>1895.7454314637</v>
      </c>
      <c r="G173" s="19">
        <v>7843.3858996484596</v>
      </c>
    </row>
    <row r="174" spans="2:7" x14ac:dyDescent="0.25">
      <c r="B174" s="19">
        <v>16799.999999999902</v>
      </c>
      <c r="C174" s="19">
        <v>90</v>
      </c>
      <c r="D174" s="19">
        <v>90.140993444425007</v>
      </c>
      <c r="E174" s="19">
        <v>7875</v>
      </c>
      <c r="F174" s="19">
        <v>1895.49935172916</v>
      </c>
      <c r="G174" s="19">
        <v>7943.3855968718199</v>
      </c>
    </row>
    <row r="175" spans="2:7" x14ac:dyDescent="0.25">
      <c r="B175" s="19">
        <v>16899.999999999902</v>
      </c>
      <c r="C175" s="19">
        <v>90</v>
      </c>
      <c r="D175" s="19">
        <v>90.140993444425007</v>
      </c>
      <c r="E175" s="19">
        <v>7875</v>
      </c>
      <c r="F175" s="19">
        <v>1895.25327199462</v>
      </c>
      <c r="G175" s="19">
        <v>8043.3852940951801</v>
      </c>
    </row>
    <row r="176" spans="2:7" x14ac:dyDescent="0.25">
      <c r="B176" s="19">
        <v>16999.999999999902</v>
      </c>
      <c r="C176" s="19">
        <v>90</v>
      </c>
      <c r="D176" s="19">
        <v>90.140993444425007</v>
      </c>
      <c r="E176" s="19">
        <v>7875</v>
      </c>
      <c r="F176" s="19">
        <v>1895.00719226008</v>
      </c>
      <c r="G176" s="19">
        <v>8143.3849913185404</v>
      </c>
    </row>
    <row r="177" spans="2:7" x14ac:dyDescent="0.25">
      <c r="B177" s="19">
        <v>17099.999999999902</v>
      </c>
      <c r="C177" s="19">
        <v>90</v>
      </c>
      <c r="D177" s="19">
        <v>90.140993444425007</v>
      </c>
      <c r="E177" s="19">
        <v>7875</v>
      </c>
      <c r="F177" s="19">
        <v>1894.7611125255501</v>
      </c>
      <c r="G177" s="19">
        <v>8243.3846885419007</v>
      </c>
    </row>
    <row r="178" spans="2:7" x14ac:dyDescent="0.25">
      <c r="B178" s="19">
        <v>17199.999999999902</v>
      </c>
      <c r="C178" s="19">
        <v>90</v>
      </c>
      <c r="D178" s="19">
        <v>90.140993444425007</v>
      </c>
      <c r="E178" s="19">
        <v>7875</v>
      </c>
      <c r="F178" s="19">
        <v>1894.5150327910101</v>
      </c>
      <c r="G178" s="19">
        <v>8343.3843857652591</v>
      </c>
    </row>
    <row r="179" spans="2:7" x14ac:dyDescent="0.25">
      <c r="B179" s="19">
        <v>17299.999999999902</v>
      </c>
      <c r="C179" s="19">
        <v>90</v>
      </c>
      <c r="D179" s="19">
        <v>90.140993444425007</v>
      </c>
      <c r="E179" s="19">
        <v>7875</v>
      </c>
      <c r="F179" s="19">
        <v>1894.2689530564701</v>
      </c>
      <c r="G179" s="19">
        <v>8443.3840829886194</v>
      </c>
    </row>
    <row r="180" spans="2:7" x14ac:dyDescent="0.25">
      <c r="B180" s="19">
        <v>17399.999999999902</v>
      </c>
      <c r="C180" s="19">
        <v>90</v>
      </c>
      <c r="D180" s="19">
        <v>90.140993444425007</v>
      </c>
      <c r="E180" s="19">
        <v>7875</v>
      </c>
      <c r="F180" s="19">
        <v>1894.0228733219301</v>
      </c>
      <c r="G180" s="19">
        <v>8543.3837802119906</v>
      </c>
    </row>
    <row r="181" spans="2:7" x14ac:dyDescent="0.25">
      <c r="B181" s="19">
        <v>17499.999999999902</v>
      </c>
      <c r="C181" s="19">
        <v>90</v>
      </c>
      <c r="D181" s="19">
        <v>90.140993444425007</v>
      </c>
      <c r="E181" s="19">
        <v>7875</v>
      </c>
      <c r="F181" s="19">
        <v>1893.7767935874001</v>
      </c>
      <c r="G181" s="19">
        <v>8643.3834774353509</v>
      </c>
    </row>
    <row r="182" spans="2:7" x14ac:dyDescent="0.25">
      <c r="B182" s="19">
        <v>17599.999999999902</v>
      </c>
      <c r="C182" s="19">
        <v>90</v>
      </c>
      <c r="D182" s="19">
        <v>90.140993444425007</v>
      </c>
      <c r="E182" s="19">
        <v>7875</v>
      </c>
      <c r="F182" s="19">
        <v>1893.5307138528599</v>
      </c>
      <c r="G182" s="19">
        <v>8743.3831746587093</v>
      </c>
    </row>
    <row r="183" spans="2:7" x14ac:dyDescent="0.25">
      <c r="B183" s="19">
        <v>17699.999999999902</v>
      </c>
      <c r="C183" s="19">
        <v>90</v>
      </c>
      <c r="D183" s="19">
        <v>90.140993444425007</v>
      </c>
      <c r="E183" s="19">
        <v>7875</v>
      </c>
      <c r="F183" s="19">
        <v>1893.2846341183199</v>
      </c>
      <c r="G183" s="19">
        <v>8843.3828718820696</v>
      </c>
    </row>
    <row r="184" spans="2:7" x14ac:dyDescent="0.25">
      <c r="B184" s="19">
        <v>17799.999999999902</v>
      </c>
      <c r="C184" s="19">
        <v>90</v>
      </c>
      <c r="D184" s="19">
        <v>90.140993444425007</v>
      </c>
      <c r="E184" s="19">
        <v>7875</v>
      </c>
      <c r="F184" s="19">
        <v>1893.0385543837799</v>
      </c>
      <c r="G184" s="19">
        <v>8943.3825691054299</v>
      </c>
    </row>
    <row r="185" spans="2:7" x14ac:dyDescent="0.25">
      <c r="B185" s="19">
        <v>17899.999999999902</v>
      </c>
      <c r="C185" s="19">
        <v>90</v>
      </c>
      <c r="D185" s="19">
        <v>90.140993444425007</v>
      </c>
      <c r="E185" s="19">
        <v>7875</v>
      </c>
      <c r="F185" s="19">
        <v>1892.7924746492499</v>
      </c>
      <c r="G185" s="19">
        <v>9043.3822663287901</v>
      </c>
    </row>
    <row r="186" spans="2:7" x14ac:dyDescent="0.25">
      <c r="B186" s="19">
        <v>17999.999999999902</v>
      </c>
      <c r="C186" s="19">
        <v>90</v>
      </c>
      <c r="D186" s="19">
        <v>90.140993444425007</v>
      </c>
      <c r="E186" s="19">
        <v>7875</v>
      </c>
      <c r="F186" s="19">
        <v>1892.5463949147099</v>
      </c>
      <c r="G186" s="19">
        <v>9143.3819635521504</v>
      </c>
    </row>
    <row r="187" spans="2:7" x14ac:dyDescent="0.25">
      <c r="B187" s="19">
        <v>18099.999999999902</v>
      </c>
      <c r="C187" s="19">
        <v>90</v>
      </c>
      <c r="D187" s="19">
        <v>90.140993444425007</v>
      </c>
      <c r="E187" s="19">
        <v>7875</v>
      </c>
      <c r="F187" s="19">
        <v>1892.3003151801699</v>
      </c>
      <c r="G187" s="19">
        <v>9243.3816607755198</v>
      </c>
    </row>
    <row r="188" spans="2:7" x14ac:dyDescent="0.25">
      <c r="B188" s="19">
        <v>18199.999999999902</v>
      </c>
      <c r="C188" s="19">
        <v>90</v>
      </c>
      <c r="D188" s="19">
        <v>90.140993444425007</v>
      </c>
      <c r="E188" s="19">
        <v>7875</v>
      </c>
      <c r="F188" s="19">
        <v>1892.05423544563</v>
      </c>
      <c r="G188" s="19">
        <v>9343.38135799888</v>
      </c>
    </row>
    <row r="189" spans="2:7" x14ac:dyDescent="0.25">
      <c r="B189" s="19">
        <v>18299.999999999902</v>
      </c>
      <c r="C189" s="19">
        <v>90</v>
      </c>
      <c r="D189" s="19">
        <v>90.140993444425007</v>
      </c>
      <c r="E189" s="19">
        <v>7875</v>
      </c>
      <c r="F189" s="19">
        <v>1891.8081557111</v>
      </c>
      <c r="G189" s="19">
        <v>9443.3810552222403</v>
      </c>
    </row>
    <row r="190" spans="2:7" x14ac:dyDescent="0.25">
      <c r="B190" s="19">
        <v>18399.999999999902</v>
      </c>
      <c r="C190" s="19">
        <v>90</v>
      </c>
      <c r="D190" s="19">
        <v>90.140993444425007</v>
      </c>
      <c r="E190" s="19">
        <v>7875</v>
      </c>
      <c r="F190" s="19">
        <v>1891.56207597656</v>
      </c>
      <c r="G190" s="19">
        <v>9543.3807524456006</v>
      </c>
    </row>
    <row r="191" spans="2:7" x14ac:dyDescent="0.25">
      <c r="B191" s="19">
        <v>18499.999999999902</v>
      </c>
      <c r="C191" s="19">
        <v>90</v>
      </c>
      <c r="D191" s="19">
        <v>90.140993444425007</v>
      </c>
      <c r="E191" s="19">
        <v>7875</v>
      </c>
      <c r="F191" s="19">
        <v>1891.31599624202</v>
      </c>
      <c r="G191" s="19">
        <v>9643.3804496689609</v>
      </c>
    </row>
    <row r="192" spans="2:7" x14ac:dyDescent="0.25">
      <c r="B192" s="19">
        <v>18516.155990961499</v>
      </c>
      <c r="C192" s="19">
        <v>90</v>
      </c>
      <c r="D192" s="19">
        <v>90.140993444425007</v>
      </c>
      <c r="E192" s="19">
        <v>7875</v>
      </c>
      <c r="F192" s="19">
        <v>1891.27623962235</v>
      </c>
      <c r="G192" s="19">
        <v>9659.5363917140203</v>
      </c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2020-09-22T17:51:57Z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