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1AED2BDD-1FA3-CEF2-32D4-FBADEFEB71EE}"/>
  <workbookPr filterPrivacy="1" codeName="ThisWorkbook" defaultThemeVersion="124226"/>
  <xr:revisionPtr revIDLastSave="0" documentId="13_ncr:1_{3C56B283-598F-45A2-8227-67554256BF1E}" xr6:coauthVersionLast="45" xr6:coauthVersionMax="45" xr10:uidLastSave="{00000000-0000-0000-0000-000000000000}"/>
  <bookViews>
    <workbookView xWindow="28680" yWindow="-9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<sst xmlns="http://schemas.openxmlformats.org/spreadsheetml/2006/main" count="42" uniqueCount="38">
  <si>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</si>
  <si>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</si>
  <si>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</si>
  <si>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</si>
  <si>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</si>
  <si>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</si>
  <si>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</si>
  <si>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</si>
  <si>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</si>
  <si>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</si>
  <si>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</si>
  <si>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</si>
  <si>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</si>
  <si>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</si>
  <si>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</si>
  <si>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</si>
  <si>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</si>
  <si>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</si>
  <si>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</si>
  <si>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</si>
  <si>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</si>
  <si>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</si>
  <si>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</si>
  <si>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</si>
  <si>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</si>
  <si>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</si>
  <si>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</si>
  <si>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</si>
  <si>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</si>
  <si>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</si>
  <si>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</si>
  <si>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</si>
  <si>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</si>
  <si>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</si>
  <si>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</si>
  <si>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 xml:space="preserve">Cottonwood Creek 4-65 28-27 4DH </t>
  </si>
  <si>
    <t>05-005-07455</t>
  </si>
  <si>
    <t>SWSW Section 28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</si>
</sst>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260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260</v>
      </c>
      <c r="E6" s="19">
        <v>299.99746156016403</v>
      </c>
      <c r="F6" s="19">
        <v>-7.5766387667000001E-2</v>
      </c>
      <c r="G6" s="19">
        <v>-0.42969253691199999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260</v>
      </c>
      <c r="E7" s="19">
        <v>399.93147047510098</v>
      </c>
      <c r="F7" s="19">
        <v>-0.68175902097600005</v>
      </c>
      <c r="G7" s="19">
        <v>-3.8664475410220001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260</v>
      </c>
      <c r="E8" s="19">
        <v>499.68281098843698</v>
      </c>
      <c r="F8" s="19">
        <v>-1.893005978917</v>
      </c>
      <c r="G8" s="19">
        <v>-10.735770392660999</v>
      </c>
    </row>
    <row r="9" spans="1:11" ht="15.75" thickBot="1" x14ac:dyDescent="0.3">
      <c r="A9" s="13" t="s">
        <v>36</v>
      </c>
      <c r="B9" s="19">
        <v>599.99999999999898</v>
      </c>
      <c r="C9" s="19">
        <v>7</v>
      </c>
      <c r="D9" s="19">
        <v>260</v>
      </c>
      <c r="E9" s="19">
        <v>599.12995145727098</v>
      </c>
      <c r="F9" s="19">
        <v>-3.7080315436500002</v>
      </c>
      <c r="G9" s="19">
        <v>-21.029291880072002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260</v>
      </c>
      <c r="E10" s="19">
        <v>698.15173085960203</v>
      </c>
      <c r="F10" s="19">
        <v>-6.1246243861070004</v>
      </c>
      <c r="G10" s="19">
        <v>-34.734470932919002</v>
      </c>
    </row>
    <row r="11" spans="1:11" ht="15.75" thickBot="1" x14ac:dyDescent="0.3">
      <c r="A11" s="15" t="s">
        <v>37</v>
      </c>
      <c r="B11" s="19">
        <v>767.99999999999898</v>
      </c>
      <c r="C11" s="19">
        <v>10.36</v>
      </c>
      <c r="D11" s="19">
        <v>260</v>
      </c>
      <c r="E11" s="19">
        <v>765.18198840034199</v>
      </c>
      <c r="F11" s="19">
        <v>-8.1100501987280005</v>
      </c>
      <c r="G11" s="19">
        <v>-45.994380248231998</v>
      </c>
    </row>
    <row r="12" spans="1:11" ht="15.75" thickBot="1" x14ac:dyDescent="0.3">
      <c r="A12" s="14" t="s">
        <v>10</v>
      </c>
      <c r="B12" s="19">
        <v>799.99999999999898</v>
      </c>
      <c r="C12" s="19">
        <v>10.16717090741</v>
      </c>
      <c r="D12" s="19">
        <v>256.57433420792</v>
      </c>
      <c r="E12" s="19">
        <v>796.67022250607101</v>
      </c>
      <c r="F12" s="19">
        <v>-9.2654672474430004</v>
      </c>
      <c r="G12" s="19">
        <v>-51.575193561722998</v>
      </c>
    </row>
    <row r="13" spans="1:11" ht="15.75" thickBot="1" x14ac:dyDescent="0.3">
      <c r="A13" s="13" t="s">
        <v>33</v>
      </c>
      <c r="B13" s="19">
        <v>899.99999999999898</v>
      </c>
      <c r="C13" s="19">
        <v>9.8097141623030009</v>
      </c>
      <c r="D13" s="19">
        <v>245.20940172653499</v>
      </c>
      <c r="E13" s="19">
        <v>895.16402058332096</v>
      </c>
      <c r="F13" s="19">
        <v>-14.887271352483999</v>
      </c>
      <c r="G13" s="19">
        <v>-67.895478754180999</v>
      </c>
    </row>
    <row r="14" spans="1:11" ht="15.75" thickBot="1" x14ac:dyDescent="0.3">
      <c r="A14" s="14" t="s">
        <v>29</v>
      </c>
      <c r="B14" s="19">
        <v>999.99999999999898</v>
      </c>
      <c r="C14" s="19">
        <v>9.8494571025839992</v>
      </c>
      <c r="D14" s="19">
        <v>233.47659150977</v>
      </c>
      <c r="E14" s="19">
        <v>993.70600838906205</v>
      </c>
      <c r="F14" s="19">
        <v>-23.550451027055999</v>
      </c>
      <c r="G14" s="19">
        <v>-82.504058666676002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10.281794427172001</v>
      </c>
      <c r="D15" s="19">
        <v>222.28414131625101</v>
      </c>
      <c r="E15" s="19">
        <v>1092.1761276903801</v>
      </c>
      <c r="F15" s="19">
        <v>-35.244451521184999</v>
      </c>
      <c r="G15" s="19">
        <v>-95.383134994865003</v>
      </c>
    </row>
    <row r="16" spans="1:11" ht="15.75" thickBot="1" x14ac:dyDescent="0.3">
      <c r="A16" s="14" t="s">
        <v>13</v>
      </c>
      <c r="B16" s="19">
        <v>1111.71888981398</v>
      </c>
      <c r="C16" s="19">
        <v>10.356343003256001</v>
      </c>
      <c r="D16" s="19">
        <v>221.04363463044299</v>
      </c>
      <c r="E16" s="19">
        <v>1103.7054836766699</v>
      </c>
      <c r="F16" s="19">
        <v>-36.81263867397</v>
      </c>
      <c r="G16" s="19">
        <v>-96.778458098314999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10.356343003256001</v>
      </c>
      <c r="D17" s="19">
        <v>221.04363463044299</v>
      </c>
      <c r="E17" s="19">
        <v>1190.54838275615</v>
      </c>
      <c r="F17" s="19">
        <v>-48.782146540073001</v>
      </c>
      <c r="G17" s="19">
        <v>-107.199407027757</v>
      </c>
    </row>
    <row r="18" spans="1:7" ht="15.75" thickBot="1" x14ac:dyDescent="0.3">
      <c r="A18" s="14" t="s">
        <v>15</v>
      </c>
      <c r="B18" s="19">
        <v>1300</v>
      </c>
      <c r="C18" s="19">
        <v>10.356343003256001</v>
      </c>
      <c r="D18" s="19">
        <v>221.04363463044299</v>
      </c>
      <c r="E18" s="19">
        <v>1288.91925609077</v>
      </c>
      <c r="F18" s="19">
        <v>-62.34054860466</v>
      </c>
      <c r="G18" s="19">
        <v>-119.003686456826</v>
      </c>
    </row>
    <row r="19" spans="1:7" x14ac:dyDescent="0.25">
      <c r="A19" t="e">
        <f>INDEX(Lookup!C2:C12,Lookup!D2)</f>
        <v>#VALUE!</v>
      </c>
      <c r="B19" s="19">
        <v>1400</v>
      </c>
      <c r="C19" s="19">
        <v>10.356343003256001</v>
      </c>
      <c r="D19" s="19">
        <v>221.04363463044299</v>
      </c>
      <c r="E19" s="19">
        <v>1387.29012942539</v>
      </c>
      <c r="F19" s="19">
        <v>-75.898950669247</v>
      </c>
      <c r="G19" s="19">
        <v>-130.80796588589399</v>
      </c>
    </row>
    <row r="20" spans="1:7" x14ac:dyDescent="0.25">
      <c r="B20" s="19">
        <v>1500</v>
      </c>
      <c r="C20" s="19">
        <v>10.356343003256001</v>
      </c>
      <c r="D20" s="19">
        <v>221.04363463044299</v>
      </c>
      <c r="E20" s="19">
        <v>1485.66100276001</v>
      </c>
      <c r="F20" s="19">
        <v>-89.457352733834995</v>
      </c>
      <c r="G20" s="19">
        <v>-142.61224531496299</v>
      </c>
    </row>
    <row r="21" spans="1:7" x14ac:dyDescent="0.25">
      <c r="B21" s="19">
        <v>1600</v>
      </c>
      <c r="C21" s="19">
        <v>10.356343003256001</v>
      </c>
      <c r="D21" s="19">
        <v>221.04363463044299</v>
      </c>
      <c r="E21" s="19">
        <v>1584.03187609462</v>
      </c>
      <c r="F21" s="19">
        <v>-103.01575479842199</v>
      </c>
      <c r="G21" s="19">
        <v>-154.41652474403099</v>
      </c>
    </row>
    <row r="22" spans="1:7" x14ac:dyDescent="0.25">
      <c r="B22" s="19">
        <v>1700</v>
      </c>
      <c r="C22" s="19">
        <v>10.356343003256001</v>
      </c>
      <c r="D22" s="19">
        <v>221.04363463044299</v>
      </c>
      <c r="E22" s="19">
        <v>1682.40274942924</v>
      </c>
      <c r="F22" s="19">
        <v>-116.57415686300899</v>
      </c>
      <c r="G22" s="19">
        <v>-166.22080417309999</v>
      </c>
    </row>
    <row r="23" spans="1:7" x14ac:dyDescent="0.25">
      <c r="B23" s="19">
        <v>1800</v>
      </c>
      <c r="C23" s="19">
        <v>10.356343003256001</v>
      </c>
      <c r="D23" s="19">
        <v>221.04363463044299</v>
      </c>
      <c r="E23" s="19">
        <v>1780.77362276386</v>
      </c>
      <c r="F23" s="19">
        <v>-130.13255892759699</v>
      </c>
      <c r="G23" s="19">
        <v>-178.025083602168</v>
      </c>
    </row>
    <row r="24" spans="1:7" x14ac:dyDescent="0.25">
      <c r="B24" s="19">
        <v>1900</v>
      </c>
      <c r="C24" s="19">
        <v>10.356343003256001</v>
      </c>
      <c r="D24" s="19">
        <v>221.04363463044299</v>
      </c>
      <c r="E24" s="19">
        <v>1879.14449609848</v>
      </c>
      <c r="F24" s="19">
        <v>-143.69096099218399</v>
      </c>
      <c r="G24" s="19">
        <v>-189.82936303123699</v>
      </c>
    </row>
    <row r="25" spans="1:7" x14ac:dyDescent="0.25">
      <c r="B25" s="19">
        <v>2000</v>
      </c>
      <c r="C25" s="19">
        <v>10.356343003256001</v>
      </c>
      <c r="D25" s="19">
        <v>221.04363463044299</v>
      </c>
      <c r="E25" s="19">
        <v>1977.5153694331</v>
      </c>
      <c r="F25" s="19">
        <v>-157.24936305677099</v>
      </c>
      <c r="G25" s="19">
        <v>-201.633642460305</v>
      </c>
    </row>
    <row r="26" spans="1:7" x14ac:dyDescent="0.25">
      <c r="B26" s="19">
        <v>2100</v>
      </c>
      <c r="C26" s="19">
        <v>10.356343003256001</v>
      </c>
      <c r="D26" s="19">
        <v>221.04363463044299</v>
      </c>
      <c r="E26" s="19">
        <v>2075.88624276771</v>
      </c>
      <c r="F26" s="19">
        <v>-170.80776512135799</v>
      </c>
      <c r="G26" s="19">
        <v>-213.437921889374</v>
      </c>
    </row>
    <row r="27" spans="1:7" x14ac:dyDescent="0.25">
      <c r="B27" s="19">
        <v>2200</v>
      </c>
      <c r="C27" s="19">
        <v>10.356343003256001</v>
      </c>
      <c r="D27" s="19">
        <v>221.04363463044299</v>
      </c>
      <c r="E27" s="19">
        <v>2174.2571161023302</v>
      </c>
      <c r="F27" s="19">
        <v>-184.36616718594601</v>
      </c>
      <c r="G27" s="19">
        <v>-225.242201318442</v>
      </c>
    </row>
    <row r="28" spans="1:7" x14ac:dyDescent="0.25">
      <c r="B28" s="19">
        <v>2300</v>
      </c>
      <c r="C28" s="19">
        <v>10.356343003256001</v>
      </c>
      <c r="D28" s="19">
        <v>221.04363463044299</v>
      </c>
      <c r="E28" s="19">
        <v>2272.62798943695</v>
      </c>
      <c r="F28" s="19">
        <v>-197.92456925053301</v>
      </c>
      <c r="G28" s="19">
        <v>-237.046480747511</v>
      </c>
    </row>
    <row r="29" spans="1:7" x14ac:dyDescent="0.25">
      <c r="B29" s="19">
        <v>2400</v>
      </c>
      <c r="C29" s="19">
        <v>10.356343003256001</v>
      </c>
      <c r="D29" s="19">
        <v>221.04363463044299</v>
      </c>
      <c r="E29" s="19">
        <v>2370.9988627715702</v>
      </c>
      <c r="F29" s="19">
        <v>-211.48297131512001</v>
      </c>
      <c r="G29" s="19">
        <v>-248.850760176579</v>
      </c>
    </row>
    <row r="30" spans="1:7" x14ac:dyDescent="0.25">
      <c r="B30" s="19">
        <v>2500</v>
      </c>
      <c r="C30" s="19">
        <v>10.356343003256001</v>
      </c>
      <c r="D30" s="19">
        <v>221.04363463044299</v>
      </c>
      <c r="E30" s="19">
        <v>2469.36973610619</v>
      </c>
      <c r="F30" s="19">
        <v>-225.04137337970801</v>
      </c>
      <c r="G30" s="19">
        <v>-260.65503960564803</v>
      </c>
    </row>
    <row r="31" spans="1:7" x14ac:dyDescent="0.25">
      <c r="B31" s="19">
        <v>2600</v>
      </c>
      <c r="C31" s="19">
        <v>10.356343003256001</v>
      </c>
      <c r="D31" s="19">
        <v>221.04363463044299</v>
      </c>
      <c r="E31" s="19">
        <v>2567.7406094408002</v>
      </c>
      <c r="F31" s="19">
        <v>-238.59977544429501</v>
      </c>
      <c r="G31" s="19">
        <v>-272.45931903471597</v>
      </c>
    </row>
    <row r="32" spans="1:7" x14ac:dyDescent="0.25">
      <c r="B32" s="19">
        <v>2700</v>
      </c>
      <c r="C32" s="19">
        <v>10.356343003256001</v>
      </c>
      <c r="D32" s="19">
        <v>221.04363463044299</v>
      </c>
      <c r="E32" s="19">
        <v>2666.11148277542</v>
      </c>
      <c r="F32" s="19">
        <v>-252.15817750888201</v>
      </c>
      <c r="G32" s="19">
        <v>-284.263598463785</v>
      </c>
    </row>
    <row r="33" spans="2:7" x14ac:dyDescent="0.25">
      <c r="B33" s="19">
        <v>2800</v>
      </c>
      <c r="C33" s="19">
        <v>10.356343003256001</v>
      </c>
      <c r="D33" s="19">
        <v>221.04363463044299</v>
      </c>
      <c r="E33" s="19">
        <v>2764.4823561100402</v>
      </c>
      <c r="F33" s="19">
        <v>-265.71657957347003</v>
      </c>
      <c r="G33" s="19">
        <v>-296.06787789285301</v>
      </c>
    </row>
    <row r="34" spans="2:7" x14ac:dyDescent="0.25">
      <c r="B34" s="19">
        <v>2900</v>
      </c>
      <c r="C34" s="19">
        <v>10.356343003256001</v>
      </c>
      <c r="D34" s="19">
        <v>221.04363463044299</v>
      </c>
      <c r="E34" s="19">
        <v>2862.85322944466</v>
      </c>
      <c r="F34" s="19">
        <v>-279.274981638057</v>
      </c>
      <c r="G34" s="19">
        <v>-307.87215732192197</v>
      </c>
    </row>
    <row r="35" spans="2:7" x14ac:dyDescent="0.25">
      <c r="B35" s="19">
        <v>3000</v>
      </c>
      <c r="C35" s="19">
        <v>10.356343003256001</v>
      </c>
      <c r="D35" s="19">
        <v>221.04363463044299</v>
      </c>
      <c r="E35" s="19">
        <v>2961.2241027792802</v>
      </c>
      <c r="F35" s="19">
        <v>-292.83338370264403</v>
      </c>
      <c r="G35" s="19">
        <v>-319.67643675098998</v>
      </c>
    </row>
    <row r="36" spans="2:7" x14ac:dyDescent="0.25">
      <c r="B36" s="19">
        <v>3100</v>
      </c>
      <c r="C36" s="19">
        <v>10.356343003256001</v>
      </c>
      <c r="D36" s="19">
        <v>221.04363463044299</v>
      </c>
      <c r="E36" s="19">
        <v>3059.59497611389</v>
      </c>
      <c r="F36" s="19">
        <v>-306.391785767231</v>
      </c>
      <c r="G36" s="19">
        <v>-331.48071618005901</v>
      </c>
    </row>
    <row r="37" spans="2:7" x14ac:dyDescent="0.25">
      <c r="B37" s="19">
        <v>3200</v>
      </c>
      <c r="C37" s="19">
        <v>10.356343003256001</v>
      </c>
      <c r="D37" s="19">
        <v>221.04363463044299</v>
      </c>
      <c r="E37" s="19">
        <v>3157.9658494485102</v>
      </c>
      <c r="F37" s="19">
        <v>-319.95018783181899</v>
      </c>
      <c r="G37" s="19">
        <v>-343.28499560912701</v>
      </c>
    </row>
    <row r="38" spans="2:7" x14ac:dyDescent="0.25">
      <c r="B38" s="19">
        <v>3300</v>
      </c>
      <c r="C38" s="19">
        <v>10.356343003256001</v>
      </c>
      <c r="D38" s="19">
        <v>221.04363463044299</v>
      </c>
      <c r="E38" s="19">
        <v>3256.33672278313</v>
      </c>
      <c r="F38" s="19">
        <v>-333.50858989640602</v>
      </c>
      <c r="G38" s="19">
        <v>-355.08927503819598</v>
      </c>
    </row>
    <row r="39" spans="2:7" x14ac:dyDescent="0.25">
      <c r="B39" s="19">
        <v>3400</v>
      </c>
      <c r="C39" s="19">
        <v>10.356343003256001</v>
      </c>
      <c r="D39" s="19">
        <v>221.04363463044299</v>
      </c>
      <c r="E39" s="19">
        <v>3354.7075961177502</v>
      </c>
      <c r="F39" s="19">
        <v>-347.06699196099299</v>
      </c>
      <c r="G39" s="19">
        <v>-366.89355446726398</v>
      </c>
    </row>
    <row r="40" spans="2:7" x14ac:dyDescent="0.25">
      <c r="B40" s="19">
        <v>3500</v>
      </c>
      <c r="C40" s="19">
        <v>10.356343003256001</v>
      </c>
      <c r="D40" s="19">
        <v>221.04363463044299</v>
      </c>
      <c r="E40" s="19">
        <v>3453.07846945237</v>
      </c>
      <c r="F40" s="19">
        <v>-360.62539402558099</v>
      </c>
      <c r="G40" s="19">
        <v>-378.69783389633301</v>
      </c>
    </row>
    <row r="41" spans="2:7" x14ac:dyDescent="0.25">
      <c r="B41" s="19">
        <v>3600</v>
      </c>
      <c r="C41" s="19">
        <v>10.356343003256001</v>
      </c>
      <c r="D41" s="19">
        <v>221.04363463044299</v>
      </c>
      <c r="E41" s="19">
        <v>3551.4493427869802</v>
      </c>
      <c r="F41" s="19">
        <v>-374.18379609016802</v>
      </c>
      <c r="G41" s="19">
        <v>-390.50211332540101</v>
      </c>
    </row>
    <row r="42" spans="2:7" x14ac:dyDescent="0.25">
      <c r="B42" s="19">
        <v>3700</v>
      </c>
      <c r="C42" s="19">
        <v>10.356343003256001</v>
      </c>
      <c r="D42" s="19">
        <v>221.04363463044299</v>
      </c>
      <c r="E42" s="19">
        <v>3649.8202161216</v>
      </c>
      <c r="F42" s="19">
        <v>-387.74219815475499</v>
      </c>
      <c r="G42" s="19">
        <v>-402.30639275446998</v>
      </c>
    </row>
    <row r="43" spans="2:7" x14ac:dyDescent="0.25">
      <c r="B43" s="19">
        <v>3800</v>
      </c>
      <c r="C43" s="19">
        <v>10.356343003256001</v>
      </c>
      <c r="D43" s="19">
        <v>221.04363463044299</v>
      </c>
      <c r="E43" s="19">
        <v>3748.1910894562202</v>
      </c>
      <c r="F43" s="19">
        <v>-401.30060021934298</v>
      </c>
      <c r="G43" s="19">
        <v>-414.11067218353799</v>
      </c>
    </row>
    <row r="44" spans="2:7" x14ac:dyDescent="0.25">
      <c r="B44" s="19">
        <v>3900</v>
      </c>
      <c r="C44" s="19">
        <v>10.356343003256001</v>
      </c>
      <c r="D44" s="19">
        <v>221.04363463044299</v>
      </c>
      <c r="E44" s="19">
        <v>3846.56196279084</v>
      </c>
      <c r="F44" s="19">
        <v>-414.85900228393001</v>
      </c>
      <c r="G44" s="19">
        <v>-425.91495161260701</v>
      </c>
    </row>
    <row r="45" spans="2:7" x14ac:dyDescent="0.25">
      <c r="B45" s="19">
        <v>4000</v>
      </c>
      <c r="C45" s="19">
        <v>10.356343003256001</v>
      </c>
      <c r="D45" s="19">
        <v>221.04363463044299</v>
      </c>
      <c r="E45" s="19">
        <v>3944.9328361254602</v>
      </c>
      <c r="F45" s="19">
        <v>-428.41740434851698</v>
      </c>
      <c r="G45" s="19">
        <v>-437.71923104167502</v>
      </c>
    </row>
    <row r="46" spans="2:7" x14ac:dyDescent="0.25">
      <c r="B46" s="19">
        <v>4100</v>
      </c>
      <c r="C46" s="19">
        <v>10.356343003256001</v>
      </c>
      <c r="D46" s="19">
        <v>221.04363463044299</v>
      </c>
      <c r="E46" s="19">
        <v>4043.30370946007</v>
      </c>
      <c r="F46" s="19">
        <v>-441.97580641310498</v>
      </c>
      <c r="G46" s="19">
        <v>-449.52351047074399</v>
      </c>
    </row>
    <row r="47" spans="2:7" x14ac:dyDescent="0.25">
      <c r="B47" s="19">
        <v>4200</v>
      </c>
      <c r="C47" s="19">
        <v>10.356343003256001</v>
      </c>
      <c r="D47" s="19">
        <v>221.04363463044299</v>
      </c>
      <c r="E47" s="19">
        <v>4141.6745827946897</v>
      </c>
      <c r="F47" s="19">
        <v>-455.534208477692</v>
      </c>
      <c r="G47" s="19">
        <v>-461.32778989981199</v>
      </c>
    </row>
    <row r="48" spans="2:7" x14ac:dyDescent="0.25">
      <c r="B48" s="19">
        <v>4300</v>
      </c>
      <c r="C48" s="19">
        <v>10.356343003256001</v>
      </c>
      <c r="D48" s="19">
        <v>221.04363463044299</v>
      </c>
      <c r="E48" s="19">
        <v>4240.04545612931</v>
      </c>
      <c r="F48" s="19">
        <v>-469.09261054227898</v>
      </c>
      <c r="G48" s="19">
        <v>-473.13206932888102</v>
      </c>
    </row>
    <row r="49" spans="2:7" x14ac:dyDescent="0.25">
      <c r="B49" s="19">
        <v>4400</v>
      </c>
      <c r="C49" s="19">
        <v>10.356343003256001</v>
      </c>
      <c r="D49" s="19">
        <v>221.04363463044299</v>
      </c>
      <c r="E49" s="19">
        <v>4338.4163294639302</v>
      </c>
      <c r="F49" s="19">
        <v>-482.651012606866</v>
      </c>
      <c r="G49" s="19">
        <v>-484.93634875794902</v>
      </c>
    </row>
    <row r="50" spans="2:7" x14ac:dyDescent="0.25">
      <c r="B50" s="19">
        <v>4500</v>
      </c>
      <c r="C50" s="19">
        <v>10.356343003256001</v>
      </c>
      <c r="D50" s="19">
        <v>221.04363463044299</v>
      </c>
      <c r="E50" s="19">
        <v>4436.7872027985504</v>
      </c>
      <c r="F50" s="19">
        <v>-496.209414671454</v>
      </c>
      <c r="G50" s="19">
        <v>-496.74062818701799</v>
      </c>
    </row>
    <row r="51" spans="2:7" x14ac:dyDescent="0.25">
      <c r="B51" s="19">
        <v>4600</v>
      </c>
      <c r="C51" s="19">
        <v>10.356343003256001</v>
      </c>
      <c r="D51" s="19">
        <v>221.04363463044299</v>
      </c>
      <c r="E51" s="19">
        <v>4535.1580761331597</v>
      </c>
      <c r="F51" s="19">
        <v>-509.76781673604103</v>
      </c>
      <c r="G51" s="19">
        <v>-508.54490761608599</v>
      </c>
    </row>
    <row r="52" spans="2:7" x14ac:dyDescent="0.25">
      <c r="B52" s="19">
        <v>4700</v>
      </c>
      <c r="C52" s="19">
        <v>10.356343003256001</v>
      </c>
      <c r="D52" s="19">
        <v>221.04363463044299</v>
      </c>
      <c r="E52" s="19">
        <v>4633.52894946778</v>
      </c>
      <c r="F52" s="19">
        <v>-523.326218800628</v>
      </c>
      <c r="G52" s="19">
        <v>-520.34918704515496</v>
      </c>
    </row>
    <row r="53" spans="2:7" x14ac:dyDescent="0.25">
      <c r="B53" s="19">
        <v>4800</v>
      </c>
      <c r="C53" s="19">
        <v>10.356343003256001</v>
      </c>
      <c r="D53" s="19">
        <v>221.04363463044299</v>
      </c>
      <c r="E53" s="19">
        <v>4731.8998228024002</v>
      </c>
      <c r="F53" s="19">
        <v>-536.88462086521599</v>
      </c>
      <c r="G53" s="19">
        <v>-532.15346647422302</v>
      </c>
    </row>
    <row r="54" spans="2:7" x14ac:dyDescent="0.25">
      <c r="B54" s="19">
        <v>4900</v>
      </c>
      <c r="C54" s="19">
        <v>10.356343003256001</v>
      </c>
      <c r="D54" s="19">
        <v>221.04363463044299</v>
      </c>
      <c r="E54" s="19">
        <v>4830.2706961370204</v>
      </c>
      <c r="F54" s="19">
        <v>-550.44302292980296</v>
      </c>
      <c r="G54" s="19">
        <v>-543.95774590329199</v>
      </c>
    </row>
    <row r="55" spans="2:7" x14ac:dyDescent="0.25">
      <c r="B55" s="19">
        <v>5000</v>
      </c>
      <c r="C55" s="19">
        <v>10.356343003256001</v>
      </c>
      <c r="D55" s="19">
        <v>221.04363463044299</v>
      </c>
      <c r="E55" s="19">
        <v>4928.6415694716397</v>
      </c>
      <c r="F55" s="19">
        <v>-564.00142499439005</v>
      </c>
      <c r="G55" s="19">
        <v>-555.76202533236096</v>
      </c>
    </row>
    <row r="56" spans="2:7" x14ac:dyDescent="0.25">
      <c r="B56" s="19">
        <v>5100</v>
      </c>
      <c r="C56" s="19">
        <v>10.356343003256001</v>
      </c>
      <c r="D56" s="19">
        <v>221.04363463044299</v>
      </c>
      <c r="E56" s="19">
        <v>5027.01244280625</v>
      </c>
      <c r="F56" s="19">
        <v>-577.55982705897804</v>
      </c>
      <c r="G56" s="19">
        <v>-567.56630476142902</v>
      </c>
    </row>
    <row r="57" spans="2:7" x14ac:dyDescent="0.25">
      <c r="B57" s="19">
        <v>5200</v>
      </c>
      <c r="C57" s="19">
        <v>10.356343003256001</v>
      </c>
      <c r="D57" s="19">
        <v>221.04363463044299</v>
      </c>
      <c r="E57" s="19">
        <v>5125.3833161408702</v>
      </c>
      <c r="F57" s="19">
        <v>-591.11822912356502</v>
      </c>
      <c r="G57" s="19">
        <v>-579.37058419049799</v>
      </c>
    </row>
    <row r="58" spans="2:7" x14ac:dyDescent="0.25">
      <c r="B58" s="19">
        <v>5300</v>
      </c>
      <c r="C58" s="19">
        <v>10.356343003256001</v>
      </c>
      <c r="D58" s="19">
        <v>221.04363463044299</v>
      </c>
      <c r="E58" s="19">
        <v>5223.7541894754904</v>
      </c>
      <c r="F58" s="19">
        <v>-604.67663118815199</v>
      </c>
      <c r="G58" s="19">
        <v>-591.17486361956605</v>
      </c>
    </row>
    <row r="59" spans="2:7" x14ac:dyDescent="0.25">
      <c r="B59" s="19">
        <v>5400</v>
      </c>
      <c r="C59" s="19">
        <v>10.356343003256001</v>
      </c>
      <c r="D59" s="19">
        <v>221.04363463044299</v>
      </c>
      <c r="E59" s="19">
        <v>5322.1250628101097</v>
      </c>
      <c r="F59" s="19">
        <v>-618.23503325273998</v>
      </c>
      <c r="G59" s="19">
        <v>-602.97914304863502</v>
      </c>
    </row>
    <row r="60" spans="2:7" x14ac:dyDescent="0.25">
      <c r="B60" s="19">
        <v>5500</v>
      </c>
      <c r="C60" s="19">
        <v>10.356343003256001</v>
      </c>
      <c r="D60" s="19">
        <v>221.04363463044299</v>
      </c>
      <c r="E60" s="19">
        <v>5420.49593614473</v>
      </c>
      <c r="F60" s="19">
        <v>-631.79343531732695</v>
      </c>
      <c r="G60" s="19">
        <v>-614.78342247770297</v>
      </c>
    </row>
    <row r="61" spans="2:7" x14ac:dyDescent="0.25">
      <c r="B61" s="19">
        <v>5600</v>
      </c>
      <c r="C61" s="19">
        <v>10.356343003256001</v>
      </c>
      <c r="D61" s="19">
        <v>221.04363463044299</v>
      </c>
      <c r="E61" s="19">
        <v>5518.8668094793402</v>
      </c>
      <c r="F61" s="19">
        <v>-645.35183738191404</v>
      </c>
      <c r="G61" s="19">
        <v>-626.58770190677205</v>
      </c>
    </row>
    <row r="62" spans="2:7" x14ac:dyDescent="0.25">
      <c r="B62" s="19">
        <v>5700</v>
      </c>
      <c r="C62" s="19">
        <v>10.356343003256001</v>
      </c>
      <c r="D62" s="19">
        <v>221.04363463044299</v>
      </c>
      <c r="E62" s="19">
        <v>5617.2376828139604</v>
      </c>
      <c r="F62" s="19">
        <v>-658.91023944650101</v>
      </c>
      <c r="G62" s="19">
        <v>-638.39198133584</v>
      </c>
    </row>
    <row r="63" spans="2:7" x14ac:dyDescent="0.25">
      <c r="B63" s="19">
        <v>5800</v>
      </c>
      <c r="C63" s="19">
        <v>10.356343003256001</v>
      </c>
      <c r="D63" s="19">
        <v>221.04363463044299</v>
      </c>
      <c r="E63" s="19">
        <v>5715.6085561485797</v>
      </c>
      <c r="F63" s="19">
        <v>-672.468641511089</v>
      </c>
      <c r="G63" s="19">
        <v>-650.19626076490897</v>
      </c>
    </row>
    <row r="64" spans="2:7" x14ac:dyDescent="0.25">
      <c r="B64" s="19">
        <v>5900</v>
      </c>
      <c r="C64" s="19">
        <v>10.356343003256001</v>
      </c>
      <c r="D64" s="19">
        <v>221.04363463044299</v>
      </c>
      <c r="E64" s="19">
        <v>5813.9794294832</v>
      </c>
      <c r="F64" s="19">
        <v>-686.02704357567598</v>
      </c>
      <c r="G64" s="19">
        <v>-662.00054019397703</v>
      </c>
    </row>
    <row r="65" spans="2:7" x14ac:dyDescent="0.25">
      <c r="B65" s="19">
        <v>6000</v>
      </c>
      <c r="C65" s="19">
        <v>10.356343003256001</v>
      </c>
      <c r="D65" s="19">
        <v>221.04363463044299</v>
      </c>
      <c r="E65" s="19">
        <v>5912.3503028178202</v>
      </c>
      <c r="F65" s="19">
        <v>-699.58544564026295</v>
      </c>
      <c r="G65" s="19">
        <v>-673.804819623046</v>
      </c>
    </row>
    <row r="66" spans="2:7" x14ac:dyDescent="0.25">
      <c r="B66" s="19">
        <v>6100</v>
      </c>
      <c r="C66" s="19">
        <v>10.356343003256001</v>
      </c>
      <c r="D66" s="19">
        <v>221.04363463044299</v>
      </c>
      <c r="E66" s="19">
        <v>6010.7211761524304</v>
      </c>
      <c r="F66" s="19">
        <v>-713.14384770485105</v>
      </c>
      <c r="G66" s="19">
        <v>-685.60909905211395</v>
      </c>
    </row>
    <row r="67" spans="2:7" x14ac:dyDescent="0.25">
      <c r="B67" s="19">
        <v>6200</v>
      </c>
      <c r="C67" s="19">
        <v>10.356343003256001</v>
      </c>
      <c r="D67" s="19">
        <v>221.04363463044299</v>
      </c>
      <c r="E67" s="19">
        <v>6109.0920494870497</v>
      </c>
      <c r="F67" s="19">
        <v>-726.70224976943803</v>
      </c>
      <c r="G67" s="19">
        <v>-697.41337848118303</v>
      </c>
    </row>
    <row r="68" spans="2:7" x14ac:dyDescent="0.25">
      <c r="B68" s="19">
        <v>6300</v>
      </c>
      <c r="C68" s="19">
        <v>10.356343003256001</v>
      </c>
      <c r="D68" s="19">
        <v>221.04363463044299</v>
      </c>
      <c r="E68" s="19">
        <v>6207.46292282167</v>
      </c>
      <c r="F68" s="19">
        <v>-740.260651834025</v>
      </c>
      <c r="G68" s="19">
        <v>-709.21765791025098</v>
      </c>
    </row>
    <row r="69" spans="2:7" x14ac:dyDescent="0.25">
      <c r="B69" s="19">
        <v>6400</v>
      </c>
      <c r="C69" s="19">
        <v>10.356343003256001</v>
      </c>
      <c r="D69" s="19">
        <v>221.04363463044299</v>
      </c>
      <c r="E69" s="19">
        <v>6305.8337961562902</v>
      </c>
      <c r="F69" s="19">
        <v>-753.81905389861299</v>
      </c>
      <c r="G69" s="19">
        <v>-721.02193733931995</v>
      </c>
    </row>
    <row r="70" spans="2:7" x14ac:dyDescent="0.25">
      <c r="B70" s="19">
        <v>6500</v>
      </c>
      <c r="C70" s="19">
        <v>10.356343003256001</v>
      </c>
      <c r="D70" s="19">
        <v>221.04363463044299</v>
      </c>
      <c r="E70" s="19">
        <v>6404.2046694909104</v>
      </c>
      <c r="F70" s="19">
        <v>-767.37745596319996</v>
      </c>
      <c r="G70" s="19">
        <v>-732.82621676838801</v>
      </c>
    </row>
    <row r="71" spans="2:7" x14ac:dyDescent="0.25">
      <c r="B71" s="19">
        <v>6600</v>
      </c>
      <c r="C71" s="19">
        <v>10.356343003256001</v>
      </c>
      <c r="D71" s="19">
        <v>221.04363463044299</v>
      </c>
      <c r="E71" s="19">
        <v>6502.5755428255197</v>
      </c>
      <c r="F71" s="19">
        <v>-780.93585802778705</v>
      </c>
      <c r="G71" s="19">
        <v>-744.63049619745698</v>
      </c>
    </row>
    <row r="72" spans="2:7" x14ac:dyDescent="0.25">
      <c r="B72" s="19">
        <v>6700</v>
      </c>
      <c r="C72" s="19">
        <v>10.356343003256001</v>
      </c>
      <c r="D72" s="19">
        <v>221.04363463044299</v>
      </c>
      <c r="E72" s="19">
        <v>6600.94641616014</v>
      </c>
      <c r="F72" s="19">
        <v>-794.49426009237402</v>
      </c>
      <c r="G72" s="19">
        <v>-756.43477562652504</v>
      </c>
    </row>
    <row r="73" spans="2:7" x14ac:dyDescent="0.25">
      <c r="B73" s="19">
        <v>6800</v>
      </c>
      <c r="C73" s="19">
        <v>10.356343003256001</v>
      </c>
      <c r="D73" s="19">
        <v>221.04363463044299</v>
      </c>
      <c r="E73" s="19">
        <v>6699.3172894947602</v>
      </c>
      <c r="F73" s="19">
        <v>-808.05266215696201</v>
      </c>
      <c r="G73" s="19">
        <v>-768.23905505559401</v>
      </c>
    </row>
    <row r="74" spans="2:7" x14ac:dyDescent="0.25">
      <c r="B74" s="19">
        <v>6900</v>
      </c>
      <c r="C74" s="19">
        <v>10.356343003256001</v>
      </c>
      <c r="D74" s="19">
        <v>221.04363463044299</v>
      </c>
      <c r="E74" s="19">
        <v>6797.6881628293804</v>
      </c>
      <c r="F74" s="19">
        <v>-821.61106422154899</v>
      </c>
      <c r="G74" s="19">
        <v>-780.04333448466195</v>
      </c>
    </row>
    <row r="75" spans="2:7" x14ac:dyDescent="0.25">
      <c r="B75" s="19">
        <v>7000</v>
      </c>
      <c r="C75" s="19">
        <v>10.356343003256001</v>
      </c>
      <c r="D75" s="19">
        <v>221.04363463044299</v>
      </c>
      <c r="E75" s="19">
        <v>6896.0590361639897</v>
      </c>
      <c r="F75" s="19">
        <v>-835.16946628613596</v>
      </c>
      <c r="G75" s="19">
        <v>-791.84761391373104</v>
      </c>
    </row>
    <row r="76" spans="2:7" x14ac:dyDescent="0.25">
      <c r="B76" s="19">
        <v>7100</v>
      </c>
      <c r="C76" s="19">
        <v>10.356343003256001</v>
      </c>
      <c r="D76" s="19">
        <v>221.04363463044299</v>
      </c>
      <c r="E76" s="19">
        <v>6994.42990949861</v>
      </c>
      <c r="F76" s="19">
        <v>-848.72786835072304</v>
      </c>
      <c r="G76" s="19">
        <v>-803.65189334279899</v>
      </c>
    </row>
    <row r="77" spans="2:7" x14ac:dyDescent="0.25">
      <c r="B77" s="19">
        <v>7188.8687978178004</v>
      </c>
      <c r="C77" s="19">
        <v>10.356343003256001</v>
      </c>
      <c r="D77" s="19">
        <v>221.04363463044299</v>
      </c>
      <c r="E77" s="19">
        <v>7081.8509220339602</v>
      </c>
      <c r="F77" s="19">
        <v>-860.77705726882698</v>
      </c>
      <c r="G77" s="19">
        <v>-814.14221456246696</v>
      </c>
    </row>
    <row r="78" spans="2:7" x14ac:dyDescent="0.25">
      <c r="B78" s="19">
        <v>7200</v>
      </c>
      <c r="C78" s="19">
        <v>9.8007951377840001</v>
      </c>
      <c r="D78" s="19">
        <v>217.06445693267401</v>
      </c>
      <c r="E78" s="19">
        <v>7092.81044717437</v>
      </c>
      <c r="F78" s="19">
        <v>-862.28767507259204</v>
      </c>
      <c r="G78" s="19">
        <v>-815.37022532925698</v>
      </c>
    </row>
    <row r="79" spans="2:7" x14ac:dyDescent="0.25">
      <c r="B79" s="19">
        <v>7300</v>
      </c>
      <c r="C79" s="19">
        <v>8.132055663289</v>
      </c>
      <c r="D79" s="19">
        <v>164.903490000593</v>
      </c>
      <c r="E79" s="19">
        <v>7191.7387313100098</v>
      </c>
      <c r="F79" s="19">
        <v>-875.93005684185403</v>
      </c>
      <c r="G79" s="19">
        <v>-818.66329520697104</v>
      </c>
    </row>
    <row r="80" spans="2:7" x14ac:dyDescent="0.25">
      <c r="B80" s="19">
        <v>7400</v>
      </c>
      <c r="C80" s="19">
        <v>12.782840951239001</v>
      </c>
      <c r="D80" s="19">
        <v>127.488570026402</v>
      </c>
      <c r="E80" s="19">
        <v>7290.1566922956799</v>
      </c>
      <c r="F80" s="19">
        <v>-889.51366471355402</v>
      </c>
      <c r="G80" s="19">
        <v>-808.02586862965404</v>
      </c>
    </row>
    <row r="81" spans="2:7" x14ac:dyDescent="0.25">
      <c r="B81" s="19">
        <v>7500</v>
      </c>
      <c r="C81" s="19">
        <v>19.694111334363001</v>
      </c>
      <c r="D81" s="19">
        <v>112.713040790398</v>
      </c>
      <c r="E81" s="19">
        <v>7386.1487364695904</v>
      </c>
      <c r="F81" s="19">
        <v>-902.77410921159606</v>
      </c>
      <c r="G81" s="19">
        <v>-783.66499100574197</v>
      </c>
    </row>
    <row r="82" spans="2:7" x14ac:dyDescent="0.25">
      <c r="B82" s="19">
        <v>7600</v>
      </c>
      <c r="C82" s="19">
        <v>27.193354667632001</v>
      </c>
      <c r="D82" s="19">
        <v>105.62031493696701</v>
      </c>
      <c r="E82" s="19">
        <v>7477.8464878812201</v>
      </c>
      <c r="F82" s="19">
        <v>-915.45329086735705</v>
      </c>
      <c r="G82" s="19">
        <v>-746.05481910809704</v>
      </c>
    </row>
    <row r="83" spans="2:7" x14ac:dyDescent="0.25">
      <c r="B83" s="19">
        <v>7699.99999999999</v>
      </c>
      <c r="C83" s="19">
        <v>34.903084779372001</v>
      </c>
      <c r="D83" s="19">
        <v>101.449944676958</v>
      </c>
      <c r="E83" s="19">
        <v>7563.4651541039802</v>
      </c>
      <c r="F83" s="19">
        <v>-927.30442383226205</v>
      </c>
      <c r="G83" s="19">
        <v>-695.927392151768</v>
      </c>
    </row>
    <row r="84" spans="2:7" x14ac:dyDescent="0.25">
      <c r="B84" s="19">
        <v>7799.99999999999</v>
      </c>
      <c r="C84" s="19">
        <v>42.708833287079997</v>
      </c>
      <c r="D84" s="19">
        <v>98.641462193333993</v>
      </c>
      <c r="E84" s="19">
        <v>7641.33826518964</v>
      </c>
      <c r="F84" s="19">
        <v>-938.09683928361505</v>
      </c>
      <c r="G84" s="19">
        <v>-634.25838348335901</v>
      </c>
    </row>
    <row r="85" spans="2:7" x14ac:dyDescent="0.25">
      <c r="B85" s="19">
        <v>7899.99999999999</v>
      </c>
      <c r="C85" s="19">
        <v>50.565420901659998</v>
      </c>
      <c r="D85" s="19">
        <v>96.561194875439</v>
      </c>
      <c r="E85" s="19">
        <v>7709.9501096102604</v>
      </c>
      <c r="F85" s="19">
        <v>-947.62047513084497</v>
      </c>
      <c r="G85" s="19">
        <v>-562.24811020914296</v>
      </c>
    </row>
    <row r="86" spans="2:7" x14ac:dyDescent="0.25">
      <c r="B86" s="19">
        <v>7999.99999999999</v>
      </c>
      <c r="C86" s="19">
        <v>58.451501820706</v>
      </c>
      <c r="D86" s="19">
        <v>94.905621756889005</v>
      </c>
      <c r="E86" s="19">
        <v>7767.9652358590301</v>
      </c>
      <c r="F86" s="19">
        <v>-955.689964635161</v>
      </c>
      <c r="G86" s="19">
        <v>-481.29817038792902</v>
      </c>
    </row>
    <row r="87" spans="2:7" x14ac:dyDescent="0.25">
      <c r="B87" s="19">
        <v>8099.99999999999</v>
      </c>
      <c r="C87" s="19">
        <v>66.355567004389002</v>
      </c>
      <c r="D87" s="19">
        <v>93.509815556826993</v>
      </c>
      <c r="E87" s="19">
        <v>7814.2544454947201</v>
      </c>
      <c r="F87" s="19">
        <v>-962.148244362269</v>
      </c>
      <c r="G87" s="19">
        <v>-392.98416251914603</v>
      </c>
    </row>
    <row r="88" spans="2:7" x14ac:dyDescent="0.25">
      <c r="B88" s="19">
        <v>8199.9999999999909</v>
      </c>
      <c r="C88" s="19">
        <v>74.270692375454999</v>
      </c>
      <c r="D88" s="19">
        <v>92.274063355631995</v>
      </c>
      <c r="E88" s="19">
        <v>7847.9167717049904</v>
      </c>
      <c r="F88" s="19">
        <v>-966.86961124346601</v>
      </c>
      <c r="G88" s="19">
        <v>-299.02501831026598</v>
      </c>
    </row>
    <row r="89" spans="2:7" x14ac:dyDescent="0.25">
      <c r="B89" s="19">
        <v>8299.9999999999909</v>
      </c>
      <c r="C89" s="19">
        <v>82.192248094738005</v>
      </c>
      <c r="D89" s="19">
        <v>91.131470393029005</v>
      </c>
      <c r="E89" s="19">
        <v>7868.2970156004703</v>
      </c>
      <c r="F89" s="19">
        <v>-969.76216924288497</v>
      </c>
      <c r="G89" s="19">
        <v>-201.24954562637001</v>
      </c>
    </row>
    <row r="90" spans="2:7" x14ac:dyDescent="0.25">
      <c r="B90" s="19">
        <v>8398.5267377326909</v>
      </c>
      <c r="C90" s="19">
        <v>90</v>
      </c>
      <c r="D90" s="19">
        <v>90.047771006892006</v>
      </c>
      <c r="E90" s="19">
        <v>7875</v>
      </c>
      <c r="F90" s="19">
        <v>-970.76859670477597</v>
      </c>
      <c r="G90" s="19">
        <v>-103.034093714135</v>
      </c>
    </row>
    <row r="91" spans="2:7" x14ac:dyDescent="0.25">
      <c r="B91" s="19">
        <v>8399.9999999999909</v>
      </c>
      <c r="C91" s="19">
        <v>90</v>
      </c>
      <c r="D91" s="19">
        <v>90.047771006892006</v>
      </c>
      <c r="E91" s="19">
        <v>7875</v>
      </c>
      <c r="F91" s="19">
        <v>-970.76982505378101</v>
      </c>
      <c r="G91" s="19">
        <v>-101.560831958908</v>
      </c>
    </row>
    <row r="92" spans="2:7" x14ac:dyDescent="0.25">
      <c r="B92" s="19">
        <v>8499.9999999999909</v>
      </c>
      <c r="C92" s="19">
        <v>90</v>
      </c>
      <c r="D92" s="19">
        <v>90.047771006892006</v>
      </c>
      <c r="E92" s="19">
        <v>7875</v>
      </c>
      <c r="F92" s="19">
        <v>-970.853201179846</v>
      </c>
      <c r="G92" s="19">
        <v>-1.560866716806</v>
      </c>
    </row>
    <row r="93" spans="2:7" x14ac:dyDescent="0.25">
      <c r="B93" s="19">
        <v>8599.9999999999909</v>
      </c>
      <c r="C93" s="19">
        <v>90</v>
      </c>
      <c r="D93" s="19">
        <v>90.047771006892006</v>
      </c>
      <c r="E93" s="19">
        <v>7875</v>
      </c>
      <c r="F93" s="19">
        <v>-970.93657730591201</v>
      </c>
      <c r="G93" s="19">
        <v>98.439098525296004</v>
      </c>
    </row>
    <row r="94" spans="2:7" x14ac:dyDescent="0.25">
      <c r="B94" s="19">
        <v>8699.9999999999909</v>
      </c>
      <c r="C94" s="19">
        <v>90</v>
      </c>
      <c r="D94" s="19">
        <v>90.047771006892006</v>
      </c>
      <c r="E94" s="19">
        <v>7875</v>
      </c>
      <c r="F94" s="19">
        <v>-971.019953431977</v>
      </c>
      <c r="G94" s="19">
        <v>198.43906376739801</v>
      </c>
    </row>
    <row r="95" spans="2:7" x14ac:dyDescent="0.25">
      <c r="B95" s="19">
        <v>8799.9999999999909</v>
      </c>
      <c r="C95" s="19">
        <v>90</v>
      </c>
      <c r="D95" s="19">
        <v>90.047771006892006</v>
      </c>
      <c r="E95" s="19">
        <v>7875</v>
      </c>
      <c r="F95" s="19">
        <v>-971.10332955804199</v>
      </c>
      <c r="G95" s="19">
        <v>298.43902900950002</v>
      </c>
    </row>
    <row r="96" spans="2:7" x14ac:dyDescent="0.25">
      <c r="B96" s="19">
        <v>8899.9999999999909</v>
      </c>
      <c r="C96" s="19">
        <v>90</v>
      </c>
      <c r="D96" s="19">
        <v>90.047771006892006</v>
      </c>
      <c r="E96" s="19">
        <v>7875</v>
      </c>
      <c r="F96" s="19">
        <v>-971.18670568410801</v>
      </c>
      <c r="G96" s="19">
        <v>398.43899425160203</v>
      </c>
    </row>
    <row r="97" spans="2:7" x14ac:dyDescent="0.25">
      <c r="B97" s="19">
        <v>8999.9999999999909</v>
      </c>
      <c r="C97" s="19">
        <v>90</v>
      </c>
      <c r="D97" s="19">
        <v>90.047771006892006</v>
      </c>
      <c r="E97" s="19">
        <v>7875</v>
      </c>
      <c r="F97" s="19">
        <v>-971.270081810173</v>
      </c>
      <c r="G97" s="19">
        <v>498.43895949370398</v>
      </c>
    </row>
    <row r="98" spans="2:7" x14ac:dyDescent="0.25">
      <c r="B98" s="19">
        <v>9099.9999999999909</v>
      </c>
      <c r="C98" s="19">
        <v>90</v>
      </c>
      <c r="D98" s="19">
        <v>90.047771006892006</v>
      </c>
      <c r="E98" s="19">
        <v>7875</v>
      </c>
      <c r="F98" s="19">
        <v>-971.35345793623901</v>
      </c>
      <c r="G98" s="19">
        <v>598.43892473580604</v>
      </c>
    </row>
    <row r="99" spans="2:7" x14ac:dyDescent="0.25">
      <c r="B99" s="19">
        <v>9199.9999999999909</v>
      </c>
      <c r="C99" s="19">
        <v>90</v>
      </c>
      <c r="D99" s="19">
        <v>90.047771006892006</v>
      </c>
      <c r="E99" s="19">
        <v>7875</v>
      </c>
      <c r="F99" s="19">
        <v>-971.436834062304</v>
      </c>
      <c r="G99" s="19">
        <v>698.43888997790805</v>
      </c>
    </row>
    <row r="100" spans="2:7" x14ac:dyDescent="0.25">
      <c r="B100" s="19">
        <v>9299.9999999999909</v>
      </c>
      <c r="C100" s="19">
        <v>90</v>
      </c>
      <c r="D100" s="19">
        <v>90.047771006892006</v>
      </c>
      <c r="E100" s="19">
        <v>7875</v>
      </c>
      <c r="F100" s="19">
        <v>-971.52021018836899</v>
      </c>
      <c r="G100" s="19">
        <v>798.43885522001005</v>
      </c>
    </row>
    <row r="101" spans="2:7" x14ac:dyDescent="0.25">
      <c r="B101" s="19">
        <v>9399.9999999999909</v>
      </c>
      <c r="C101" s="19">
        <v>90</v>
      </c>
      <c r="D101" s="19">
        <v>90.047771006892006</v>
      </c>
      <c r="E101" s="19">
        <v>7875</v>
      </c>
      <c r="F101" s="19">
        <v>-971.60358631443501</v>
      </c>
      <c r="G101" s="19">
        <v>898.43882046211195</v>
      </c>
    </row>
    <row r="102" spans="2:7" x14ac:dyDescent="0.25">
      <c r="B102" s="19">
        <v>9499.9999999999909</v>
      </c>
      <c r="C102" s="19">
        <v>90</v>
      </c>
      <c r="D102" s="19">
        <v>90.047771006892006</v>
      </c>
      <c r="E102" s="19">
        <v>7875</v>
      </c>
      <c r="F102" s="19">
        <v>-971.6869624405</v>
      </c>
      <c r="G102" s="19">
        <v>998.43878570421396</v>
      </c>
    </row>
    <row r="103" spans="2:7" x14ac:dyDescent="0.25">
      <c r="B103" s="19">
        <v>9599.9999999999909</v>
      </c>
      <c r="C103" s="19">
        <v>90</v>
      </c>
      <c r="D103" s="19">
        <v>90.047771006892006</v>
      </c>
      <c r="E103" s="19">
        <v>7875</v>
      </c>
      <c r="F103" s="19">
        <v>-971.77033856656601</v>
      </c>
      <c r="G103" s="19">
        <v>1098.4387509463199</v>
      </c>
    </row>
    <row r="104" spans="2:7" x14ac:dyDescent="0.25">
      <c r="B104" s="19">
        <v>9699.9999999999909</v>
      </c>
      <c r="C104" s="19">
        <v>90</v>
      </c>
      <c r="D104" s="19">
        <v>90.047771006892006</v>
      </c>
      <c r="E104" s="19">
        <v>7875</v>
      </c>
      <c r="F104" s="19">
        <v>-971.853714692631</v>
      </c>
      <c r="G104" s="19">
        <v>1198.4387161884199</v>
      </c>
    </row>
    <row r="105" spans="2:7" x14ac:dyDescent="0.25">
      <c r="B105" s="19">
        <v>9799.9999999999909</v>
      </c>
      <c r="C105" s="19">
        <v>90</v>
      </c>
      <c r="D105" s="19">
        <v>90.047771006892006</v>
      </c>
      <c r="E105" s="19">
        <v>7875</v>
      </c>
      <c r="F105" s="19">
        <v>-971.93709081869702</v>
      </c>
      <c r="G105" s="19">
        <v>1298.4386814305201</v>
      </c>
    </row>
    <row r="106" spans="2:7" x14ac:dyDescent="0.25">
      <c r="B106" s="19">
        <v>9899.9999999999909</v>
      </c>
      <c r="C106" s="19">
        <v>90</v>
      </c>
      <c r="D106" s="19">
        <v>90.047771006892006</v>
      </c>
      <c r="E106" s="19">
        <v>7875</v>
      </c>
      <c r="F106" s="19">
        <v>-972.02046694476201</v>
      </c>
      <c r="G106" s="19">
        <v>1398.4386466726201</v>
      </c>
    </row>
    <row r="107" spans="2:7" x14ac:dyDescent="0.25">
      <c r="B107" s="19">
        <v>9999.9999999999909</v>
      </c>
      <c r="C107" s="19">
        <v>90</v>
      </c>
      <c r="D107" s="19">
        <v>90.047771006892006</v>
      </c>
      <c r="E107" s="19">
        <v>7875</v>
      </c>
      <c r="F107" s="19">
        <v>-972.103843070827</v>
      </c>
      <c r="G107" s="19">
        <v>1498.43861191472</v>
      </c>
    </row>
    <row r="108" spans="2:7" x14ac:dyDescent="0.25">
      <c r="B108" s="19">
        <v>10100</v>
      </c>
      <c r="C108" s="19">
        <v>90</v>
      </c>
      <c r="D108" s="19">
        <v>90.047771006892006</v>
      </c>
      <c r="E108" s="19">
        <v>7875</v>
      </c>
      <c r="F108" s="19">
        <v>-972.18721919689301</v>
      </c>
      <c r="G108" s="19">
        <v>1598.43857715683</v>
      </c>
    </row>
    <row r="109" spans="2:7" x14ac:dyDescent="0.25">
      <c r="B109" s="19">
        <v>10200</v>
      </c>
      <c r="C109" s="19">
        <v>90</v>
      </c>
      <c r="D109" s="19">
        <v>90.047771006892006</v>
      </c>
      <c r="E109" s="19">
        <v>7875</v>
      </c>
      <c r="F109" s="19">
        <v>-972.270595322958</v>
      </c>
      <c r="G109" s="19">
        <v>1698.4385423989299</v>
      </c>
    </row>
    <row r="110" spans="2:7" x14ac:dyDescent="0.25">
      <c r="B110" s="19">
        <v>10300</v>
      </c>
      <c r="C110" s="19">
        <v>90</v>
      </c>
      <c r="D110" s="19">
        <v>90.047771006892006</v>
      </c>
      <c r="E110" s="19">
        <v>7875</v>
      </c>
      <c r="F110" s="19">
        <v>-972.35397144902402</v>
      </c>
      <c r="G110" s="19">
        <v>1798.4385076410299</v>
      </c>
    </row>
    <row r="111" spans="2:7" x14ac:dyDescent="0.25">
      <c r="B111" s="19">
        <v>10400</v>
      </c>
      <c r="C111" s="19">
        <v>90</v>
      </c>
      <c r="D111" s="19">
        <v>90.047771006892006</v>
      </c>
      <c r="E111" s="19">
        <v>7875</v>
      </c>
      <c r="F111" s="19">
        <v>-972.43734757508901</v>
      </c>
      <c r="G111" s="19">
        <v>1898.4384728831301</v>
      </c>
    </row>
    <row r="112" spans="2:7" x14ac:dyDescent="0.25">
      <c r="B112" s="19">
        <v>10500</v>
      </c>
      <c r="C112" s="19">
        <v>90</v>
      </c>
      <c r="D112" s="19">
        <v>90.047771006892006</v>
      </c>
      <c r="E112" s="19">
        <v>7875</v>
      </c>
      <c r="F112" s="19">
        <v>-972.520723701154</v>
      </c>
      <c r="G112" s="19">
        <v>1998.43843812523</v>
      </c>
    </row>
    <row r="113" spans="2:7" x14ac:dyDescent="0.25">
      <c r="B113" s="19">
        <v>10600</v>
      </c>
      <c r="C113" s="19">
        <v>90</v>
      </c>
      <c r="D113" s="19">
        <v>90.047771006892006</v>
      </c>
      <c r="E113" s="19">
        <v>7875</v>
      </c>
      <c r="F113" s="19">
        <v>-972.60409982722001</v>
      </c>
      <c r="G113" s="19">
        <v>2098.43840336734</v>
      </c>
    </row>
    <row r="114" spans="2:7" x14ac:dyDescent="0.25">
      <c r="B114" s="19">
        <v>10700</v>
      </c>
      <c r="C114" s="19">
        <v>90</v>
      </c>
      <c r="D114" s="19">
        <v>90.047771006892006</v>
      </c>
      <c r="E114" s="19">
        <v>7875</v>
      </c>
      <c r="F114" s="19">
        <v>-972.687475953285</v>
      </c>
      <c r="G114" s="19">
        <v>2198.4383686094402</v>
      </c>
    </row>
    <row r="115" spans="2:7" x14ac:dyDescent="0.25">
      <c r="B115" s="19">
        <v>10800</v>
      </c>
      <c r="C115" s="19">
        <v>90</v>
      </c>
      <c r="D115" s="19">
        <v>90.047771006892006</v>
      </c>
      <c r="E115" s="19">
        <v>7875</v>
      </c>
      <c r="F115" s="19">
        <v>-972.77085207935102</v>
      </c>
      <c r="G115" s="19">
        <v>2298.4383338515399</v>
      </c>
    </row>
    <row r="116" spans="2:7" x14ac:dyDescent="0.25">
      <c r="B116" s="19">
        <v>10900</v>
      </c>
      <c r="C116" s="19">
        <v>90</v>
      </c>
      <c r="D116" s="19">
        <v>90.047771006892006</v>
      </c>
      <c r="E116" s="19">
        <v>7875</v>
      </c>
      <c r="F116" s="19">
        <v>-972.85422820541601</v>
      </c>
      <c r="G116" s="19">
        <v>2398.4382990936401</v>
      </c>
    </row>
    <row r="117" spans="2:7" x14ac:dyDescent="0.25">
      <c r="B117" s="19">
        <v>11000</v>
      </c>
      <c r="C117" s="19">
        <v>90</v>
      </c>
      <c r="D117" s="19">
        <v>90.047771006892006</v>
      </c>
      <c r="E117" s="19">
        <v>7875</v>
      </c>
      <c r="F117" s="19">
        <v>-972.93760433148202</v>
      </c>
      <c r="G117" s="19">
        <v>2498.4382643357399</v>
      </c>
    </row>
    <row r="118" spans="2:7" x14ac:dyDescent="0.25">
      <c r="B118" s="19">
        <v>11100</v>
      </c>
      <c r="C118" s="19">
        <v>90</v>
      </c>
      <c r="D118" s="19">
        <v>90.047771006892006</v>
      </c>
      <c r="E118" s="19">
        <v>7875</v>
      </c>
      <c r="F118" s="19">
        <v>-973.02098045754701</v>
      </c>
      <c r="G118" s="19">
        <v>2598.43822957784</v>
      </c>
    </row>
    <row r="119" spans="2:7" x14ac:dyDescent="0.25">
      <c r="B119" s="19">
        <v>11200</v>
      </c>
      <c r="C119" s="19">
        <v>90</v>
      </c>
      <c r="D119" s="19">
        <v>90.047771006892006</v>
      </c>
      <c r="E119" s="19">
        <v>7875</v>
      </c>
      <c r="F119" s="19">
        <v>-973.104356583612</v>
      </c>
      <c r="G119" s="19">
        <v>2698.4381948199498</v>
      </c>
    </row>
    <row r="120" spans="2:7" x14ac:dyDescent="0.25">
      <c r="B120" s="19">
        <v>11300</v>
      </c>
      <c r="C120" s="19">
        <v>90</v>
      </c>
      <c r="D120" s="19">
        <v>90.047771006892006</v>
      </c>
      <c r="E120" s="19">
        <v>7875</v>
      </c>
      <c r="F120" s="19">
        <v>-973.18773270967802</v>
      </c>
      <c r="G120" s="19">
        <v>2798.43816006205</v>
      </c>
    </row>
    <row r="121" spans="2:7" x14ac:dyDescent="0.25">
      <c r="B121" s="19">
        <v>11400</v>
      </c>
      <c r="C121" s="19">
        <v>90</v>
      </c>
      <c r="D121" s="19">
        <v>90.047771006892006</v>
      </c>
      <c r="E121" s="19">
        <v>7875</v>
      </c>
      <c r="F121" s="19">
        <v>-973.27110883574301</v>
      </c>
      <c r="G121" s="19">
        <v>2898.4381253041502</v>
      </c>
    </row>
    <row r="122" spans="2:7" x14ac:dyDescent="0.25">
      <c r="B122" s="19">
        <v>11500</v>
      </c>
      <c r="C122" s="19">
        <v>90</v>
      </c>
      <c r="D122" s="19">
        <v>90.047771006892006</v>
      </c>
      <c r="E122" s="19">
        <v>7875</v>
      </c>
      <c r="F122" s="19">
        <v>-973.35448496180902</v>
      </c>
      <c r="G122" s="19">
        <v>2998.4380905462499</v>
      </c>
    </row>
    <row r="123" spans="2:7" x14ac:dyDescent="0.25">
      <c r="B123" s="19">
        <v>11600</v>
      </c>
      <c r="C123" s="19">
        <v>90</v>
      </c>
      <c r="D123" s="19">
        <v>90.047771006892006</v>
      </c>
      <c r="E123" s="19">
        <v>7875</v>
      </c>
      <c r="F123" s="19">
        <v>-973.43786108787401</v>
      </c>
      <c r="G123" s="19">
        <v>3098.4380557883501</v>
      </c>
    </row>
    <row r="124" spans="2:7" x14ac:dyDescent="0.25">
      <c r="B124" s="19">
        <v>11700</v>
      </c>
      <c r="C124" s="19">
        <v>90</v>
      </c>
      <c r="D124" s="19">
        <v>90.047771006892006</v>
      </c>
      <c r="E124" s="19">
        <v>7875</v>
      </c>
      <c r="F124" s="19">
        <v>-973.52123721394003</v>
      </c>
      <c r="G124" s="19">
        <v>3198.4380210304598</v>
      </c>
    </row>
    <row r="125" spans="2:7" x14ac:dyDescent="0.25">
      <c r="B125" s="19">
        <v>11800</v>
      </c>
      <c r="C125" s="19">
        <v>90</v>
      </c>
      <c r="D125" s="19">
        <v>90.047771006892006</v>
      </c>
      <c r="E125" s="19">
        <v>7875</v>
      </c>
      <c r="F125" s="19">
        <v>-973.60461334000502</v>
      </c>
      <c r="G125" s="19">
        <v>3298.43798627256</v>
      </c>
    </row>
    <row r="126" spans="2:7" x14ac:dyDescent="0.25">
      <c r="B126" s="19">
        <v>11900</v>
      </c>
      <c r="C126" s="19">
        <v>90</v>
      </c>
      <c r="D126" s="19">
        <v>90.047771006892006</v>
      </c>
      <c r="E126" s="19">
        <v>7875</v>
      </c>
      <c r="F126" s="19">
        <v>-973.68798946607001</v>
      </c>
      <c r="G126" s="19">
        <v>3398.4379515146602</v>
      </c>
    </row>
    <row r="127" spans="2:7" x14ac:dyDescent="0.25">
      <c r="B127" s="19">
        <v>12000</v>
      </c>
      <c r="C127" s="19">
        <v>90</v>
      </c>
      <c r="D127" s="19">
        <v>90.047771006892006</v>
      </c>
      <c r="E127" s="19">
        <v>7875</v>
      </c>
      <c r="F127" s="19">
        <v>-973.77136559213602</v>
      </c>
      <c r="G127" s="19">
        <v>3498.4379167567599</v>
      </c>
    </row>
    <row r="128" spans="2:7" x14ac:dyDescent="0.25">
      <c r="B128" s="19">
        <v>12100</v>
      </c>
      <c r="C128" s="19">
        <v>90</v>
      </c>
      <c r="D128" s="19">
        <v>90.047771006892006</v>
      </c>
      <c r="E128" s="19">
        <v>7875</v>
      </c>
      <c r="F128" s="19">
        <v>-973.85474171820101</v>
      </c>
      <c r="G128" s="19">
        <v>3598.4378819988601</v>
      </c>
    </row>
    <row r="129" spans="2:7" x14ac:dyDescent="0.25">
      <c r="B129" s="19">
        <v>12200</v>
      </c>
      <c r="C129" s="19">
        <v>90</v>
      </c>
      <c r="D129" s="19">
        <v>90.047771006892006</v>
      </c>
      <c r="E129" s="19">
        <v>7875</v>
      </c>
      <c r="F129" s="19">
        <v>-973.93811784426703</v>
      </c>
      <c r="G129" s="19">
        <v>3698.4378472409699</v>
      </c>
    </row>
    <row r="130" spans="2:7" x14ac:dyDescent="0.25">
      <c r="B130" s="19">
        <v>12300</v>
      </c>
      <c r="C130" s="19">
        <v>90</v>
      </c>
      <c r="D130" s="19">
        <v>90.047771006892006</v>
      </c>
      <c r="E130" s="19">
        <v>7875</v>
      </c>
      <c r="F130" s="19">
        <v>-974.02149397033202</v>
      </c>
      <c r="G130" s="19">
        <v>3798.43781248307</v>
      </c>
    </row>
    <row r="131" spans="2:7" x14ac:dyDescent="0.25">
      <c r="B131" s="19">
        <v>12400</v>
      </c>
      <c r="C131" s="19">
        <v>90</v>
      </c>
      <c r="D131" s="19">
        <v>90.047771006892006</v>
      </c>
      <c r="E131" s="19">
        <v>7875</v>
      </c>
      <c r="F131" s="19">
        <v>-974.10487009639701</v>
      </c>
      <c r="G131" s="19">
        <v>3898.4377777251698</v>
      </c>
    </row>
    <row r="132" spans="2:7" x14ac:dyDescent="0.25">
      <c r="B132" s="19">
        <v>12500</v>
      </c>
      <c r="C132" s="19">
        <v>90</v>
      </c>
      <c r="D132" s="19">
        <v>90.047771006892006</v>
      </c>
      <c r="E132" s="19">
        <v>7875</v>
      </c>
      <c r="F132" s="19">
        <v>-974.18824622246302</v>
      </c>
      <c r="G132" s="19">
        <v>3998.43774296727</v>
      </c>
    </row>
    <row r="133" spans="2:7" x14ac:dyDescent="0.25">
      <c r="B133" s="19">
        <v>12600</v>
      </c>
      <c r="C133" s="19">
        <v>90</v>
      </c>
      <c r="D133" s="19">
        <v>90.047771006892006</v>
      </c>
      <c r="E133" s="19">
        <v>7875</v>
      </c>
      <c r="F133" s="19">
        <v>-974.27162234852801</v>
      </c>
      <c r="G133" s="19">
        <v>4098.4377082093697</v>
      </c>
    </row>
    <row r="134" spans="2:7" x14ac:dyDescent="0.25">
      <c r="B134" s="19">
        <v>12700</v>
      </c>
      <c r="C134" s="19">
        <v>90</v>
      </c>
      <c r="D134" s="19">
        <v>90.047771006892006</v>
      </c>
      <c r="E134" s="19">
        <v>7875</v>
      </c>
      <c r="F134" s="19">
        <v>-974.35499847459403</v>
      </c>
      <c r="G134" s="19">
        <v>4198.4376734514799</v>
      </c>
    </row>
    <row r="135" spans="2:7" x14ac:dyDescent="0.25">
      <c r="B135" s="19">
        <v>12800</v>
      </c>
      <c r="C135" s="19">
        <v>90</v>
      </c>
      <c r="D135" s="19">
        <v>90.047771006892006</v>
      </c>
      <c r="E135" s="19">
        <v>7875</v>
      </c>
      <c r="F135" s="19">
        <v>-974.43837460065902</v>
      </c>
      <c r="G135" s="19">
        <v>4298.4376386935801</v>
      </c>
    </row>
    <row r="136" spans="2:7" x14ac:dyDescent="0.25">
      <c r="B136" s="19">
        <v>12900</v>
      </c>
      <c r="C136" s="19">
        <v>90</v>
      </c>
      <c r="D136" s="19">
        <v>90.047771006892006</v>
      </c>
      <c r="E136" s="19">
        <v>7875</v>
      </c>
      <c r="F136" s="19">
        <v>-974.52175072672503</v>
      </c>
      <c r="G136" s="19">
        <v>4398.4376039356803</v>
      </c>
    </row>
    <row r="137" spans="2:7" x14ac:dyDescent="0.25">
      <c r="B137" s="19">
        <v>13000</v>
      </c>
      <c r="C137" s="19">
        <v>90</v>
      </c>
      <c r="D137" s="19">
        <v>90.047771006892006</v>
      </c>
      <c r="E137" s="19">
        <v>7875</v>
      </c>
      <c r="F137" s="19">
        <v>-974.60512685279002</v>
      </c>
      <c r="G137" s="19">
        <v>4498.4375691777796</v>
      </c>
    </row>
    <row r="138" spans="2:7" x14ac:dyDescent="0.25">
      <c r="B138" s="19">
        <v>13100</v>
      </c>
      <c r="C138" s="19">
        <v>90</v>
      </c>
      <c r="D138" s="19">
        <v>90.047771006892006</v>
      </c>
      <c r="E138" s="19">
        <v>7875</v>
      </c>
      <c r="F138" s="19">
        <v>-974.68850297885501</v>
      </c>
      <c r="G138" s="19">
        <v>4598.4375344198797</v>
      </c>
    </row>
    <row r="139" spans="2:7" x14ac:dyDescent="0.25">
      <c r="B139" s="19">
        <v>13200</v>
      </c>
      <c r="C139" s="19">
        <v>90</v>
      </c>
      <c r="D139" s="19">
        <v>90.047771006892006</v>
      </c>
      <c r="E139" s="19">
        <v>7875</v>
      </c>
      <c r="F139" s="19">
        <v>-974.77187910492103</v>
      </c>
      <c r="G139" s="19">
        <v>4698.4374996619799</v>
      </c>
    </row>
    <row r="140" spans="2:7" x14ac:dyDescent="0.25">
      <c r="B140" s="19">
        <v>13300</v>
      </c>
      <c r="C140" s="19">
        <v>90</v>
      </c>
      <c r="D140" s="19">
        <v>90.047771006892006</v>
      </c>
      <c r="E140" s="19">
        <v>7875</v>
      </c>
      <c r="F140" s="19">
        <v>-974.85525523098602</v>
      </c>
      <c r="G140" s="19">
        <v>4798.4374649040901</v>
      </c>
    </row>
    <row r="141" spans="2:7" x14ac:dyDescent="0.25">
      <c r="B141" s="19">
        <v>13400</v>
      </c>
      <c r="C141" s="19">
        <v>90</v>
      </c>
      <c r="D141" s="19">
        <v>90.047771006892006</v>
      </c>
      <c r="E141" s="19">
        <v>7875</v>
      </c>
      <c r="F141" s="19">
        <v>-974.93863135705203</v>
      </c>
      <c r="G141" s="19">
        <v>4898.4374301461903</v>
      </c>
    </row>
    <row r="142" spans="2:7" x14ac:dyDescent="0.25">
      <c r="B142" s="19">
        <v>13500</v>
      </c>
      <c r="C142" s="19">
        <v>90</v>
      </c>
      <c r="D142" s="19">
        <v>90.047771006892006</v>
      </c>
      <c r="E142" s="19">
        <v>7875</v>
      </c>
      <c r="F142" s="19">
        <v>-975.02200748311702</v>
      </c>
      <c r="G142" s="19">
        <v>4998.4373953882896</v>
      </c>
    </row>
    <row r="143" spans="2:7" x14ac:dyDescent="0.25">
      <c r="B143" s="19">
        <v>13600</v>
      </c>
      <c r="C143" s="19">
        <v>90</v>
      </c>
      <c r="D143" s="19">
        <v>90.047771006892006</v>
      </c>
      <c r="E143" s="19">
        <v>7875</v>
      </c>
      <c r="F143" s="19">
        <v>-975.10538360918304</v>
      </c>
      <c r="G143" s="19">
        <v>5098.4373606303898</v>
      </c>
    </row>
    <row r="144" spans="2:7" x14ac:dyDescent="0.25">
      <c r="B144" s="19">
        <v>13700</v>
      </c>
      <c r="C144" s="19">
        <v>90</v>
      </c>
      <c r="D144" s="19">
        <v>90.047771006892006</v>
      </c>
      <c r="E144" s="19">
        <v>7875</v>
      </c>
      <c r="F144" s="19">
        <v>-975.18875973524803</v>
      </c>
      <c r="G144" s="19">
        <v>5198.43732587249</v>
      </c>
    </row>
    <row r="145" spans="2:7" x14ac:dyDescent="0.25">
      <c r="B145" s="19">
        <v>13800</v>
      </c>
      <c r="C145" s="19">
        <v>90</v>
      </c>
      <c r="D145" s="19">
        <v>90.047771006892006</v>
      </c>
      <c r="E145" s="19">
        <v>7875</v>
      </c>
      <c r="F145" s="19">
        <v>-975.27213586131302</v>
      </c>
      <c r="G145" s="19">
        <v>5298.4372911145902</v>
      </c>
    </row>
    <row r="146" spans="2:7" x14ac:dyDescent="0.25">
      <c r="B146" s="19">
        <v>13900</v>
      </c>
      <c r="C146" s="19">
        <v>90</v>
      </c>
      <c r="D146" s="19">
        <v>90.047771006892006</v>
      </c>
      <c r="E146" s="19">
        <v>7875</v>
      </c>
      <c r="F146" s="19">
        <v>-975.35551198737903</v>
      </c>
      <c r="G146" s="19">
        <v>5398.4372563566903</v>
      </c>
    </row>
    <row r="147" spans="2:7" x14ac:dyDescent="0.25">
      <c r="B147" s="19">
        <v>14000</v>
      </c>
      <c r="C147" s="19">
        <v>90</v>
      </c>
      <c r="D147" s="19">
        <v>90.047771006892006</v>
      </c>
      <c r="E147" s="19">
        <v>7875</v>
      </c>
      <c r="F147" s="19">
        <v>-975.43888811344402</v>
      </c>
      <c r="G147" s="19">
        <v>5498.4372215987896</v>
      </c>
    </row>
    <row r="148" spans="2:7" x14ac:dyDescent="0.25">
      <c r="B148" s="19">
        <v>14100</v>
      </c>
      <c r="C148" s="19">
        <v>90</v>
      </c>
      <c r="D148" s="19">
        <v>90.047771006892006</v>
      </c>
      <c r="E148" s="19">
        <v>7875</v>
      </c>
      <c r="F148" s="19">
        <v>-975.52226423950901</v>
      </c>
      <c r="G148" s="19">
        <v>5598.4371868408898</v>
      </c>
    </row>
    <row r="149" spans="2:7" x14ac:dyDescent="0.25">
      <c r="B149" s="19">
        <v>14200</v>
      </c>
      <c r="C149" s="19">
        <v>90</v>
      </c>
      <c r="D149" s="19">
        <v>90.047771006892006</v>
      </c>
      <c r="E149" s="19">
        <v>7875</v>
      </c>
      <c r="F149" s="19">
        <v>-975.60564036557503</v>
      </c>
      <c r="G149" s="19">
        <v>5698.43715208299</v>
      </c>
    </row>
    <row r="150" spans="2:7" x14ac:dyDescent="0.25">
      <c r="B150" s="19">
        <v>14300</v>
      </c>
      <c r="C150" s="19">
        <v>90</v>
      </c>
      <c r="D150" s="19">
        <v>90.047771006892006</v>
      </c>
      <c r="E150" s="19">
        <v>7875</v>
      </c>
      <c r="F150" s="19">
        <v>-975.68901649164002</v>
      </c>
      <c r="G150" s="19">
        <v>5798.4371173250902</v>
      </c>
    </row>
    <row r="151" spans="2:7" x14ac:dyDescent="0.25">
      <c r="B151" s="19">
        <v>14400</v>
      </c>
      <c r="C151" s="19">
        <v>90</v>
      </c>
      <c r="D151" s="19">
        <v>90.047771006892006</v>
      </c>
      <c r="E151" s="19">
        <v>7875</v>
      </c>
      <c r="F151" s="19">
        <v>-975.77239261770603</v>
      </c>
      <c r="G151" s="19">
        <v>5898.4370825671904</v>
      </c>
    </row>
    <row r="152" spans="2:7" x14ac:dyDescent="0.25">
      <c r="B152" s="19">
        <v>14500</v>
      </c>
      <c r="C152" s="19">
        <v>90</v>
      </c>
      <c r="D152" s="19">
        <v>90.047771006892006</v>
      </c>
      <c r="E152" s="19">
        <v>7875</v>
      </c>
      <c r="F152" s="19">
        <v>-975.85576874377102</v>
      </c>
      <c r="G152" s="19">
        <v>5998.4370478092997</v>
      </c>
    </row>
    <row r="153" spans="2:7" x14ac:dyDescent="0.25">
      <c r="B153" s="19">
        <v>14600</v>
      </c>
      <c r="C153" s="19">
        <v>90</v>
      </c>
      <c r="D153" s="19">
        <v>90.047771006892006</v>
      </c>
      <c r="E153" s="19">
        <v>7875</v>
      </c>
      <c r="F153" s="19">
        <v>-975.93914486983704</v>
      </c>
      <c r="G153" s="19">
        <v>6098.4370130513998</v>
      </c>
    </row>
    <row r="154" spans="2:7" x14ac:dyDescent="0.25">
      <c r="B154" s="19">
        <v>14700</v>
      </c>
      <c r="C154" s="19">
        <v>90</v>
      </c>
      <c r="D154" s="19">
        <v>90.047771006892006</v>
      </c>
      <c r="E154" s="19">
        <v>7875</v>
      </c>
      <c r="F154" s="19">
        <v>-976.02252099590203</v>
      </c>
      <c r="G154" s="19">
        <v>6198.4369782935</v>
      </c>
    </row>
    <row r="155" spans="2:7" x14ac:dyDescent="0.25">
      <c r="B155" s="19">
        <v>14800</v>
      </c>
      <c r="C155" s="19">
        <v>90</v>
      </c>
      <c r="D155" s="19">
        <v>90.047771006892006</v>
      </c>
      <c r="E155" s="19">
        <v>7875</v>
      </c>
      <c r="F155" s="19">
        <v>-976.10589712196702</v>
      </c>
      <c r="G155" s="19">
        <v>6298.4369435356002</v>
      </c>
    </row>
    <row r="156" spans="2:7" x14ac:dyDescent="0.25">
      <c r="B156" s="19">
        <v>14900</v>
      </c>
      <c r="C156" s="19">
        <v>90</v>
      </c>
      <c r="D156" s="19">
        <v>90.047771006892006</v>
      </c>
      <c r="E156" s="19">
        <v>7875</v>
      </c>
      <c r="F156" s="19">
        <v>-976.18927324803303</v>
      </c>
      <c r="G156" s="19">
        <v>6398.4369087777004</v>
      </c>
    </row>
    <row r="157" spans="2:7" x14ac:dyDescent="0.25">
      <c r="B157" s="19">
        <v>15000</v>
      </c>
      <c r="C157" s="19">
        <v>90</v>
      </c>
      <c r="D157" s="19">
        <v>90.047771006892006</v>
      </c>
      <c r="E157" s="19">
        <v>7875</v>
      </c>
      <c r="F157" s="19">
        <v>-976.27264937409802</v>
      </c>
      <c r="G157" s="19">
        <v>6498.4368740197997</v>
      </c>
    </row>
    <row r="158" spans="2:7" x14ac:dyDescent="0.25">
      <c r="B158" s="19">
        <v>15100</v>
      </c>
      <c r="C158" s="19">
        <v>90</v>
      </c>
      <c r="D158" s="19">
        <v>90.047771006892006</v>
      </c>
      <c r="E158" s="19">
        <v>7875</v>
      </c>
      <c r="F158" s="19">
        <v>-976.35602550016404</v>
      </c>
      <c r="G158" s="19">
        <v>6598.4368392618999</v>
      </c>
    </row>
    <row r="159" spans="2:7" x14ac:dyDescent="0.25">
      <c r="B159" s="19">
        <v>15200</v>
      </c>
      <c r="C159" s="19">
        <v>90</v>
      </c>
      <c r="D159" s="19">
        <v>90.047771006892006</v>
      </c>
      <c r="E159" s="19">
        <v>7875</v>
      </c>
      <c r="F159" s="19">
        <v>-976.43940162622903</v>
      </c>
      <c r="G159" s="19">
        <v>6698.4368045040001</v>
      </c>
    </row>
    <row r="160" spans="2:7" x14ac:dyDescent="0.25">
      <c r="B160" s="19">
        <v>15300</v>
      </c>
      <c r="C160" s="19">
        <v>90</v>
      </c>
      <c r="D160" s="19">
        <v>90.047771006892006</v>
      </c>
      <c r="E160" s="19">
        <v>7875</v>
      </c>
      <c r="F160" s="19">
        <v>-976.52277775229402</v>
      </c>
      <c r="G160" s="19">
        <v>6798.4367697461003</v>
      </c>
    </row>
    <row r="161" spans="2:7" x14ac:dyDescent="0.25">
      <c r="B161" s="19">
        <v>15400</v>
      </c>
      <c r="C161" s="19">
        <v>90</v>
      </c>
      <c r="D161" s="19">
        <v>90.047771006892006</v>
      </c>
      <c r="E161" s="19">
        <v>7875</v>
      </c>
      <c r="F161" s="19">
        <v>-976.60615387836003</v>
      </c>
      <c r="G161" s="19">
        <v>6898.4367349882004</v>
      </c>
    </row>
    <row r="162" spans="2:7" x14ac:dyDescent="0.25">
      <c r="B162" s="19">
        <v>15500</v>
      </c>
      <c r="C162" s="19">
        <v>90</v>
      </c>
      <c r="D162" s="19">
        <v>90.047771006892006</v>
      </c>
      <c r="E162" s="19">
        <v>7875</v>
      </c>
      <c r="F162" s="19">
        <v>-976.68953000442502</v>
      </c>
      <c r="G162" s="19">
        <v>6998.4367002302997</v>
      </c>
    </row>
    <row r="163" spans="2:7" x14ac:dyDescent="0.25">
      <c r="B163" s="19">
        <v>15600</v>
      </c>
      <c r="C163" s="19">
        <v>90</v>
      </c>
      <c r="D163" s="19">
        <v>90.047771006892006</v>
      </c>
      <c r="E163" s="19">
        <v>7875</v>
      </c>
      <c r="F163" s="19">
        <v>-976.77290613049104</v>
      </c>
      <c r="G163" s="19">
        <v>7098.4366654723999</v>
      </c>
    </row>
    <row r="164" spans="2:7" x14ac:dyDescent="0.25">
      <c r="B164" s="19">
        <v>15700</v>
      </c>
      <c r="C164" s="19">
        <v>90</v>
      </c>
      <c r="D164" s="19">
        <v>90.047771006892006</v>
      </c>
      <c r="E164" s="19">
        <v>7875</v>
      </c>
      <c r="F164" s="19">
        <v>-976.85628225655603</v>
      </c>
      <c r="G164" s="19">
        <v>7198.4366307145001</v>
      </c>
    </row>
    <row r="165" spans="2:7" x14ac:dyDescent="0.25">
      <c r="B165" s="19">
        <v>15800</v>
      </c>
      <c r="C165" s="19">
        <v>90</v>
      </c>
      <c r="D165" s="19">
        <v>90.047771006892006</v>
      </c>
      <c r="E165" s="19">
        <v>7875</v>
      </c>
      <c r="F165" s="19">
        <v>-976.93965838262204</v>
      </c>
      <c r="G165" s="19">
        <v>7298.4365959566003</v>
      </c>
    </row>
    <row r="166" spans="2:7" x14ac:dyDescent="0.25">
      <c r="B166" s="19">
        <v>15900</v>
      </c>
      <c r="C166" s="19">
        <v>90</v>
      </c>
      <c r="D166" s="19">
        <v>90.047771006892006</v>
      </c>
      <c r="E166" s="19">
        <v>7875</v>
      </c>
      <c r="F166" s="19">
        <v>-977.02303450868703</v>
      </c>
      <c r="G166" s="19">
        <v>7398.4365611986996</v>
      </c>
    </row>
    <row r="167" spans="2:7" x14ac:dyDescent="0.25">
      <c r="B167" s="19">
        <v>16000</v>
      </c>
      <c r="C167" s="19">
        <v>90</v>
      </c>
      <c r="D167" s="19">
        <v>90.047771006892006</v>
      </c>
      <c r="E167" s="19">
        <v>7875</v>
      </c>
      <c r="F167" s="19">
        <v>-977.10641063475202</v>
      </c>
      <c r="G167" s="19">
        <v>7498.4365264407998</v>
      </c>
    </row>
    <row r="168" spans="2:7" x14ac:dyDescent="0.25">
      <c r="B168" s="19">
        <v>16100</v>
      </c>
      <c r="C168" s="19">
        <v>90</v>
      </c>
      <c r="D168" s="19">
        <v>90.047771006892006</v>
      </c>
      <c r="E168" s="19">
        <v>7875</v>
      </c>
      <c r="F168" s="19">
        <v>-977.18978676081804</v>
      </c>
      <c r="G168" s="19">
        <v>7598.4364916828999</v>
      </c>
    </row>
    <row r="169" spans="2:7" x14ac:dyDescent="0.25">
      <c r="B169" s="19">
        <v>16200</v>
      </c>
      <c r="C169" s="19">
        <v>90</v>
      </c>
      <c r="D169" s="19">
        <v>90.047771006892006</v>
      </c>
      <c r="E169" s="19">
        <v>7875</v>
      </c>
      <c r="F169" s="19">
        <v>-977.27316288688303</v>
      </c>
      <c r="G169" s="19">
        <v>7698.4364569250001</v>
      </c>
    </row>
    <row r="170" spans="2:7" x14ac:dyDescent="0.25">
      <c r="B170" s="19">
        <v>16299.9999999999</v>
      </c>
      <c r="C170" s="19">
        <v>90</v>
      </c>
      <c r="D170" s="19">
        <v>90.047771006892006</v>
      </c>
      <c r="E170" s="19">
        <v>7875</v>
      </c>
      <c r="F170" s="19">
        <v>-977.35653901294904</v>
      </c>
      <c r="G170" s="19">
        <v>7798.4364221671003</v>
      </c>
    </row>
    <row r="171" spans="2:7" x14ac:dyDescent="0.25">
      <c r="B171" s="19">
        <v>16399.999999999902</v>
      </c>
      <c r="C171" s="19">
        <v>90</v>
      </c>
      <c r="D171" s="19">
        <v>90.047771006892006</v>
      </c>
      <c r="E171" s="19">
        <v>7875</v>
      </c>
      <c r="F171" s="19">
        <v>-977.43991513901403</v>
      </c>
      <c r="G171" s="19">
        <v>7898.4363874091996</v>
      </c>
    </row>
    <row r="172" spans="2:7" x14ac:dyDescent="0.25">
      <c r="B172" s="19">
        <v>16499.999999999902</v>
      </c>
      <c r="C172" s="19">
        <v>90</v>
      </c>
      <c r="D172" s="19">
        <v>90.047771006892006</v>
      </c>
      <c r="E172" s="19">
        <v>7875</v>
      </c>
      <c r="F172" s="19">
        <v>-977.52329126508005</v>
      </c>
      <c r="G172" s="19">
        <v>7998.4363526512998</v>
      </c>
    </row>
    <row r="173" spans="2:7" x14ac:dyDescent="0.25">
      <c r="B173" s="19">
        <v>16599.999999999902</v>
      </c>
      <c r="C173" s="19">
        <v>90</v>
      </c>
      <c r="D173" s="19">
        <v>90.047771006892006</v>
      </c>
      <c r="E173" s="19">
        <v>7875</v>
      </c>
      <c r="F173" s="19">
        <v>-977.60666739114504</v>
      </c>
      <c r="G173" s="19">
        <v>8098.4363178934</v>
      </c>
    </row>
    <row r="174" spans="2:7" x14ac:dyDescent="0.25">
      <c r="B174" s="19">
        <v>16699.999999999902</v>
      </c>
      <c r="C174" s="19">
        <v>90</v>
      </c>
      <c r="D174" s="19">
        <v>90.047771006892006</v>
      </c>
      <c r="E174" s="19">
        <v>7875</v>
      </c>
      <c r="F174" s="19">
        <v>-977.69004351721003</v>
      </c>
      <c r="G174" s="19">
        <v>8198.4362831354993</v>
      </c>
    </row>
    <row r="175" spans="2:7" x14ac:dyDescent="0.25">
      <c r="B175" s="19">
        <v>16799.999999999902</v>
      </c>
      <c r="C175" s="19">
        <v>90</v>
      </c>
      <c r="D175" s="19">
        <v>90.047771006892006</v>
      </c>
      <c r="E175" s="19">
        <v>7875</v>
      </c>
      <c r="F175" s="19">
        <v>-977.77341964327604</v>
      </c>
      <c r="G175" s="19">
        <v>8298.4362483776004</v>
      </c>
    </row>
    <row r="176" spans="2:7" x14ac:dyDescent="0.25">
      <c r="B176" s="19">
        <v>16899.999999999902</v>
      </c>
      <c r="C176" s="19">
        <v>90</v>
      </c>
      <c r="D176" s="19">
        <v>90.047771006892006</v>
      </c>
      <c r="E176" s="19">
        <v>7875</v>
      </c>
      <c r="F176" s="19">
        <v>-977.85679576934103</v>
      </c>
      <c r="G176" s="19">
        <v>8398.4362136197105</v>
      </c>
    </row>
    <row r="177" spans="2:7" x14ac:dyDescent="0.25">
      <c r="B177" s="19">
        <v>16999.999999999902</v>
      </c>
      <c r="C177" s="19">
        <v>90</v>
      </c>
      <c r="D177" s="19">
        <v>90.047771006892006</v>
      </c>
      <c r="E177" s="19">
        <v>7875</v>
      </c>
      <c r="F177" s="19">
        <v>-977.94017189540705</v>
      </c>
      <c r="G177" s="19">
        <v>8498.4361788618007</v>
      </c>
    </row>
    <row r="178" spans="2:7" x14ac:dyDescent="0.25">
      <c r="B178" s="19">
        <v>17099.999999999902</v>
      </c>
      <c r="C178" s="19">
        <v>90</v>
      </c>
      <c r="D178" s="19">
        <v>90.047771006892006</v>
      </c>
      <c r="E178" s="19">
        <v>7875</v>
      </c>
      <c r="F178" s="19">
        <v>-978.02354802147204</v>
      </c>
      <c r="G178" s="19">
        <v>8598.4361441039091</v>
      </c>
    </row>
    <row r="179" spans="2:7" x14ac:dyDescent="0.25">
      <c r="B179" s="19">
        <v>17199.999999999902</v>
      </c>
      <c r="C179" s="19">
        <v>90</v>
      </c>
      <c r="D179" s="19">
        <v>90.047771006892006</v>
      </c>
      <c r="E179" s="19">
        <v>7875</v>
      </c>
      <c r="F179" s="19">
        <v>-978.10692414753703</v>
      </c>
      <c r="G179" s="19">
        <v>8698.4361093460102</v>
      </c>
    </row>
    <row r="180" spans="2:7" x14ac:dyDescent="0.25">
      <c r="B180" s="19">
        <v>17299.999999999902</v>
      </c>
      <c r="C180" s="19">
        <v>90</v>
      </c>
      <c r="D180" s="19">
        <v>90.047771006892006</v>
      </c>
      <c r="E180" s="19">
        <v>7875</v>
      </c>
      <c r="F180" s="19">
        <v>-978.19030027360304</v>
      </c>
      <c r="G180" s="19">
        <v>8798.4360745881095</v>
      </c>
    </row>
    <row r="181" spans="2:7" x14ac:dyDescent="0.25">
      <c r="B181" s="19">
        <v>17399.999999999902</v>
      </c>
      <c r="C181" s="19">
        <v>90</v>
      </c>
      <c r="D181" s="19">
        <v>90.047771006892006</v>
      </c>
      <c r="E181" s="19">
        <v>7875</v>
      </c>
      <c r="F181" s="19">
        <v>-978.27367639966803</v>
      </c>
      <c r="G181" s="19">
        <v>8898.4360398302106</v>
      </c>
    </row>
    <row r="182" spans="2:7" x14ac:dyDescent="0.25">
      <c r="B182" s="19">
        <v>17499.999999999902</v>
      </c>
      <c r="C182" s="19">
        <v>90</v>
      </c>
      <c r="D182" s="19">
        <v>90.047771006892006</v>
      </c>
      <c r="E182" s="19">
        <v>7875</v>
      </c>
      <c r="F182" s="19">
        <v>-978.35705252573405</v>
      </c>
      <c r="G182" s="19">
        <v>8998.4360050723099</v>
      </c>
    </row>
    <row r="183" spans="2:7" x14ac:dyDescent="0.25">
      <c r="B183" s="19">
        <v>17599.999999999902</v>
      </c>
      <c r="C183" s="19">
        <v>90</v>
      </c>
      <c r="D183" s="19">
        <v>90.047771006892006</v>
      </c>
      <c r="E183" s="19">
        <v>7875</v>
      </c>
      <c r="F183" s="19">
        <v>-978.44042865179904</v>
      </c>
      <c r="G183" s="19">
        <v>9098.4359703144091</v>
      </c>
    </row>
    <row r="184" spans="2:7" x14ac:dyDescent="0.25">
      <c r="B184" s="19">
        <v>17699.999999999902</v>
      </c>
      <c r="C184" s="19">
        <v>90</v>
      </c>
      <c r="D184" s="19">
        <v>90.047771006892006</v>
      </c>
      <c r="E184" s="19">
        <v>7875</v>
      </c>
      <c r="F184" s="19">
        <v>-978.52380477786505</v>
      </c>
      <c r="G184" s="19">
        <v>9198.4359355565102</v>
      </c>
    </row>
    <row r="185" spans="2:7" x14ac:dyDescent="0.25">
      <c r="B185" s="19">
        <v>17799.999999999902</v>
      </c>
      <c r="C185" s="19">
        <v>90</v>
      </c>
      <c r="D185" s="19">
        <v>90.047771006892006</v>
      </c>
      <c r="E185" s="19">
        <v>7875</v>
      </c>
      <c r="F185" s="19">
        <v>-978.60718090393004</v>
      </c>
      <c r="G185" s="19">
        <v>9298.4359007986095</v>
      </c>
    </row>
    <row r="186" spans="2:7" x14ac:dyDescent="0.25">
      <c r="B186" s="19">
        <v>17899.999999999902</v>
      </c>
      <c r="C186" s="19">
        <v>90</v>
      </c>
      <c r="D186" s="19">
        <v>90.047771006892006</v>
      </c>
      <c r="E186" s="19">
        <v>7875</v>
      </c>
      <c r="F186" s="19">
        <v>-978.69055702999503</v>
      </c>
      <c r="G186" s="19">
        <v>9398.4358660407106</v>
      </c>
    </row>
    <row r="187" spans="2:7" x14ac:dyDescent="0.25">
      <c r="B187" s="19">
        <v>17999.999999999902</v>
      </c>
      <c r="C187" s="19">
        <v>90</v>
      </c>
      <c r="D187" s="19">
        <v>90.047771006892006</v>
      </c>
      <c r="E187" s="19">
        <v>7875</v>
      </c>
      <c r="F187" s="19">
        <v>-978.77393315606105</v>
      </c>
      <c r="G187" s="19">
        <v>9498.4358312828099</v>
      </c>
    </row>
    <row r="188" spans="2:7" x14ac:dyDescent="0.25">
      <c r="B188" s="19">
        <v>18099.999999999902</v>
      </c>
      <c r="C188" s="19">
        <v>90</v>
      </c>
      <c r="D188" s="19">
        <v>90.047771006892006</v>
      </c>
      <c r="E188" s="19">
        <v>7875</v>
      </c>
      <c r="F188" s="19">
        <v>-978.85730928212604</v>
      </c>
      <c r="G188" s="19">
        <v>9598.4357965249092</v>
      </c>
    </row>
    <row r="189" spans="2:7" x14ac:dyDescent="0.25">
      <c r="B189" s="19">
        <v>18199.999999999902</v>
      </c>
      <c r="C189" s="19">
        <v>90</v>
      </c>
      <c r="D189" s="19">
        <v>90.047771006892006</v>
      </c>
      <c r="E189" s="19">
        <v>7875</v>
      </c>
      <c r="F189" s="19">
        <v>-978.94068540819205</v>
      </c>
      <c r="G189" s="19">
        <v>9698.4357617670103</v>
      </c>
    </row>
    <row r="190" spans="2:7" x14ac:dyDescent="0.25">
      <c r="B190" s="19">
        <v>18299.999999999902</v>
      </c>
      <c r="C190" s="19">
        <v>90</v>
      </c>
      <c r="D190" s="19">
        <v>90.047771006892006</v>
      </c>
      <c r="E190" s="19">
        <v>7875</v>
      </c>
      <c r="F190" s="19">
        <v>-979.02406153425704</v>
      </c>
      <c r="G190" s="19">
        <v>9798.4357270091095</v>
      </c>
    </row>
    <row r="191" spans="2:7" x14ac:dyDescent="0.25">
      <c r="B191" s="19">
        <v>18355.1181091746</v>
      </c>
      <c r="C191" s="19">
        <v>90</v>
      </c>
      <c r="D191" s="19">
        <v>90.047771006892006</v>
      </c>
      <c r="E191" s="19">
        <v>7875</v>
      </c>
      <c r="F191" s="19">
        <v>-979.07001687844797</v>
      </c>
      <c r="G191" s="19">
        <v>9853.5538170259006</v>
      </c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2020-09-22T16:47:13Z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