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5820" yWindow="12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<sst xmlns="http://schemas.openxmlformats.org/spreadsheetml/2006/main" count="41" uniqueCount="37">
  <si>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</si>
  <si>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</si>
  <si>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</si>
  <si>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</si>
  <si>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</si>
  <si>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</si>
  <si>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</si>
  <si>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</si>
  <si>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</si>
  <si>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</si>
  <si>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</si>
  <si>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</si>
  <si>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</si>
  <si>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</si>
  <si>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</si>
  <si>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</si>
  <si>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</si>
  <si>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</si>
  <si>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</si>
  <si>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</si>
  <si>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</si>
  <si>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</si>
  <si>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</si>
  <si>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</si>
  <si>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</si>
  <si>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</si>
  <si>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</si>
  <si>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</si>
  <si>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</si>
  <si>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</si>
  <si>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</si>
  <si>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</si>
  <si>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</si>
  <si>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Postle IC 11-382HN</t>
  </si>
  <si>
    <t>Actual</t>
  </si>
  <si>
    <t xml:space="preserve">SWSW Section 12 T3N R68W </t>
  </si>
  <si>
    <t>Great Western Il &amp; Gas Company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</si>
</sst>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164" fontId="0" fillId="0" borderId="0" xfId="0" applyNumberFormat="1"/>
    <xf numFmtId="2" fontId="0" fillId="0" borderId="0" xfId="0" applyNumberFormat="1"/>
    <xf numFmtId="1" fontId="0" fillId="0" borderId="0" xfId="0" applyNumberFormat="1"/>
  </cellXfs>
  <cellStyles count="2"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H2" sqref="H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0">
        <v>0</v>
      </c>
      <c r="D2" s="20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36</v>
      </c>
      <c r="B3" s="22">
        <v>140</v>
      </c>
      <c r="C3" s="20">
        <v>0.3</v>
      </c>
      <c r="D3" s="20">
        <v>256.2</v>
      </c>
      <c r="E3" s="21">
        <v>139.99936030551706</v>
      </c>
      <c r="F3" s="21">
        <v>-8.7426868691524287E-2</v>
      </c>
      <c r="G3" s="21">
        <v>-0.35593848074556123</v>
      </c>
    </row>
    <row r="4" spans="1:11" ht="15.75" thickBot="1" x14ac:dyDescent="0.3">
      <c r="A4" s="8" t="s">
        <v>8</v>
      </c>
      <c r="B4" s="22">
        <v>232</v>
      </c>
      <c r="C4" s="20">
        <v>0.2</v>
      </c>
      <c r="D4" s="20">
        <v>252.7</v>
      </c>
      <c r="E4" s="21">
        <v>231.99847337791692</v>
      </c>
      <c r="F4" s="21">
        <v>-0.19262818674444493</v>
      </c>
      <c r="G4" s="21">
        <v>-0.74314639188658282</v>
      </c>
    </row>
    <row r="5" spans="1:11" ht="15.75" thickBot="1" x14ac:dyDescent="0.3">
      <c r="A5" s="12"/>
      <c r="B5" s="22">
        <v>325</v>
      </c>
      <c r="C5" s="20">
        <v>0.4</v>
      </c>
      <c r="D5" s="20">
        <v>261.7</v>
      </c>
      <c r="E5" s="21">
        <v>324.99715599276777</v>
      </c>
      <c r="F5" s="21">
        <v>-0.28775892925059599</v>
      </c>
      <c r="G5" s="21">
        <v>-1.2193475514396195</v>
      </c>
    </row>
    <row r="6" spans="1:11" ht="15.75" thickBot="1" x14ac:dyDescent="0.3">
      <c r="A6" s="9" t="s">
        <v>9</v>
      </c>
      <c r="B6" s="22">
        <v>417</v>
      </c>
      <c r="C6" s="20">
        <v>0.4</v>
      </c>
      <c r="D6" s="20">
        <v>258</v>
      </c>
      <c r="E6" s="21">
        <v>416.99491557538749</v>
      </c>
      <c r="F6" s="21">
        <v>-0.40088552814651068</v>
      </c>
      <c r="G6" s="21">
        <v>-1.8512422074559134</v>
      </c>
    </row>
    <row r="7" spans="1:11" ht="15.75" thickBot="1" x14ac:dyDescent="0.3">
      <c r="A7" s="13" t="s">
        <v>33</v>
      </c>
      <c r="B7" s="22">
        <v>509</v>
      </c>
      <c r="C7" s="20">
        <v>0.5</v>
      </c>
      <c r="D7" s="20">
        <v>255.2</v>
      </c>
      <c r="E7" s="21">
        <v>508.99206751754411</v>
      </c>
      <c r="F7" s="21">
        <v>-0.57019511010597923</v>
      </c>
      <c r="G7" s="21">
        <v>-2.553465589294114</v>
      </c>
    </row>
    <row r="8" spans="1:11" ht="15.75" thickBot="1" x14ac:dyDescent="0.3">
      <c r="A8" s="16" t="s">
        <v>12</v>
      </c>
      <c r="B8" s="22">
        <v>602</v>
      </c>
      <c r="C8" s="20">
        <v>0.9</v>
      </c>
      <c r="D8" s="20">
        <v>253.8</v>
      </c>
      <c r="E8" s="21">
        <v>601.98493868263188</v>
      </c>
      <c r="F8" s="21">
        <v>-0.87762452200037067</v>
      </c>
      <c r="G8" s="21">
        <v>-3.6471805548114866</v>
      </c>
    </row>
    <row r="9" spans="1:11" ht="15.75" thickBot="1" x14ac:dyDescent="0.3">
      <c r="A9" s="13"/>
      <c r="B9" s="22">
        <v>694</v>
      </c>
      <c r="C9" s="20">
        <v>1</v>
      </c>
      <c r="D9" s="20">
        <v>268.5</v>
      </c>
      <c r="E9" s="21">
        <v>693.97241867167781</v>
      </c>
      <c r="F9" s="21">
        <v>-1.1002213296596124</v>
      </c>
      <c r="G9" s="21">
        <v>-5.1435660965832746</v>
      </c>
    </row>
    <row r="10" spans="1:11" ht="15.75" thickBot="1" x14ac:dyDescent="0.3">
      <c r="A10" s="14" t="s">
        <v>11</v>
      </c>
      <c r="B10" s="22">
        <v>784</v>
      </c>
      <c r="C10" s="20">
        <v>1.2</v>
      </c>
      <c r="D10" s="20">
        <v>261.5</v>
      </c>
      <c r="E10" s="21">
        <v>783.95582793694132</v>
      </c>
      <c r="F10" s="21">
        <v>-1.2600767516889879</v>
      </c>
      <c r="G10" s="21">
        <v>-6.8607151335508112</v>
      </c>
    </row>
    <row r="11" spans="1:11" ht="15.75" thickBot="1" x14ac:dyDescent="0.3">
      <c r="A11" s="15" t="s">
        <v>35</v>
      </c>
      <c r="B11" s="22">
        <v>877</v>
      </c>
      <c r="C11" s="20">
        <v>0.7</v>
      </c>
      <c r="D11" s="20">
        <v>264</v>
      </c>
      <c r="E11" s="21">
        <v>876.94275329713673</v>
      </c>
      <c r="F11" s="21">
        <v>-1.4633998151979202</v>
      </c>
      <c r="G11" s="21">
        <v>-8.3888292976505721</v>
      </c>
    </row>
    <row r="12" spans="1:11" ht="15.75" thickBot="1" x14ac:dyDescent="0.3">
      <c r="A12" s="14" t="s">
        <v>10</v>
      </c>
      <c r="B12" s="22">
        <v>969</v>
      </c>
      <c r="C12" s="20">
        <v>1</v>
      </c>
      <c r="D12" s="20">
        <v>268.3</v>
      </c>
      <c r="E12" s="21">
        <v>968.93253364400562</v>
      </c>
      <c r="F12" s="21">
        <v>-1.5459595090008629</v>
      </c>
      <c r="G12" s="21">
        <v>-9.7501933331797517</v>
      </c>
    </row>
    <row r="13" spans="1:11" ht="15.75" thickBot="1" x14ac:dyDescent="0.3">
      <c r="A13" s="13" t="s">
        <v>34</v>
      </c>
      <c r="B13" s="22">
        <v>1063</v>
      </c>
      <c r="C13" s="20">
        <v>1</v>
      </c>
      <c r="D13" s="20">
        <v>269</v>
      </c>
      <c r="E13" s="21">
        <v>1062.91821734481</v>
      </c>
      <c r="F13" s="21">
        <v>-1.5846091996128813</v>
      </c>
      <c r="G13" s="21">
        <v>-11.390233583950792</v>
      </c>
    </row>
    <row r="14" spans="1:11" ht="15.75" thickBot="1" x14ac:dyDescent="0.3">
      <c r="A14" s="14" t="s">
        <v>29</v>
      </c>
      <c r="B14" s="22">
        <v>1149</v>
      </c>
      <c r="C14" s="20">
        <v>1.1000000000000001</v>
      </c>
      <c r="D14" s="20">
        <v>182</v>
      </c>
      <c r="E14" s="21">
        <v>1148.9083163891225</v>
      </c>
      <c r="F14" s="21">
        <v>-2.4227381432538424</v>
      </c>
      <c r="G14" s="21">
        <v>-12.169423382885315</v>
      </c>
    </row>
    <row r="15" spans="1:11" ht="15.75" thickBot="1" x14ac:dyDescent="0.3">
      <c r="A15">
        <f>INDEX(Lookup!E2:E5,Lookup!F2)</f>
        <v>0</v>
      </c>
      <c r="B15" s="22">
        <v>1234</v>
      </c>
      <c r="C15" s="20">
        <v>1.9</v>
      </c>
      <c r="D15" s="20">
        <v>171.3</v>
      </c>
      <c r="E15" s="21">
        <v>1233.8786555211191</v>
      </c>
      <c r="F15" s="21">
        <v>-4.6310542507213972</v>
      </c>
      <c r="G15" s="21">
        <v>-11.984753360007121</v>
      </c>
    </row>
    <row r="16" spans="1:11" ht="15.75" thickBot="1" x14ac:dyDescent="0.3">
      <c r="A16" s="14" t="s">
        <v>13</v>
      </c>
      <c r="B16" s="22">
        <v>1319</v>
      </c>
      <c r="C16" s="20">
        <v>1.7</v>
      </c>
      <c r="D16" s="20">
        <v>118.6</v>
      </c>
      <c r="E16" s="21">
        <v>1318.8421583414245</v>
      </c>
      <c r="F16" s="21">
        <v>-6.6276091755226751</v>
      </c>
      <c r="G16" s="21">
        <v>-10.664551428473201</v>
      </c>
    </row>
    <row r="17" spans="1:7" ht="15.75" thickBot="1" x14ac:dyDescent="0.3">
      <c r="A17">
        <f>INDEX(Lookup!A2:A4,Lookup!B2)</f>
        <v>0</v>
      </c>
      <c r="B17" s="22">
        <v>1404</v>
      </c>
      <c r="C17" s="20">
        <v>1.8</v>
      </c>
      <c r="D17" s="20">
        <v>55.1</v>
      </c>
      <c r="E17" s="21">
        <v>1403.8098115359546</v>
      </c>
      <c r="F17" s="21">
        <v>-6.4673471151168549</v>
      </c>
      <c r="G17" s="21">
        <v>-8.4625193200337563</v>
      </c>
    </row>
    <row r="18" spans="1:7" ht="15.75" thickBot="1" x14ac:dyDescent="0.3">
      <c r="A18" s="14" t="s">
        <v>15</v>
      </c>
      <c r="B18" s="22">
        <v>1490</v>
      </c>
      <c r="C18" s="20">
        <v>0.5</v>
      </c>
      <c r="D18" s="20">
        <v>354</v>
      </c>
      <c r="E18" s="21">
        <v>1489.7926750262063</v>
      </c>
      <c r="F18" s="21">
        <v>-5.3213094194588662</v>
      </c>
      <c r="G18" s="21">
        <v>-7.3939231176018687</v>
      </c>
    </row>
    <row r="19" spans="1:7" x14ac:dyDescent="0.25">
      <c r="A19" t="e">
        <f>INDEX(Lookup!C2:C12,Lookup!D2)</f>
        <v>#VALUE!</v>
      </c>
      <c r="B19" s="22">
        <v>1575</v>
      </c>
      <c r="C19" s="20">
        <v>1.2</v>
      </c>
      <c r="D19" s="20">
        <v>340.8</v>
      </c>
      <c r="E19" s="21">
        <v>1574.7828613618783</v>
      </c>
      <c r="F19" s="21">
        <v>-4.1119024761828262</v>
      </c>
      <c r="G19" s="21">
        <v>-7.7254034842683872</v>
      </c>
    </row>
    <row r="20" spans="1:7" x14ac:dyDescent="0.25">
      <c r="B20" s="22">
        <v>1660</v>
      </c>
      <c r="C20" s="20">
        <v>1.5</v>
      </c>
      <c r="D20" s="20">
        <v>338.3</v>
      </c>
      <c r="E20" s="21">
        <v>1659.759178251134</v>
      </c>
      <c r="F20" s="21">
        <v>-2.2376743060473183</v>
      </c>
      <c r="G20" s="21">
        <v>-8.4294646230582586</v>
      </c>
    </row>
    <row r="21" spans="1:7" x14ac:dyDescent="0.25">
      <c r="B21" s="22">
        <v>1746</v>
      </c>
      <c r="C21" s="20">
        <v>0.2</v>
      </c>
      <c r="D21" s="20">
        <v>262.7</v>
      </c>
      <c r="E21" s="21">
        <v>1745.7488542609603</v>
      </c>
      <c r="F21" s="21">
        <v>-1.2108508718141058</v>
      </c>
      <c r="G21" s="21">
        <v>-8.9945669110229041</v>
      </c>
    </row>
    <row r="22" spans="1:7" x14ac:dyDescent="0.25">
      <c r="B22" s="22">
        <v>1831</v>
      </c>
      <c r="C22" s="20">
        <v>0.6</v>
      </c>
      <c r="D22" s="20">
        <v>330.2</v>
      </c>
      <c r="E22" s="21">
        <v>1830.7469299293346</v>
      </c>
      <c r="F22" s="21">
        <v>-0.84349864320887702</v>
      </c>
      <c r="G22" s="21">
        <v>-9.3628986675568235</v>
      </c>
    </row>
    <row r="23" spans="1:7" x14ac:dyDescent="0.25">
      <c r="B23" s="22">
        <v>1916</v>
      </c>
      <c r="C23" s="20">
        <v>0.8</v>
      </c>
      <c r="D23" s="20">
        <v>170.6</v>
      </c>
      <c r="E23" s="21">
        <v>1915.7445560112865</v>
      </c>
      <c r="F23" s="21">
        <v>-1.0427332042726827</v>
      </c>
      <c r="G23" s="21">
        <v>-9.4871669039698716</v>
      </c>
    </row>
    <row r="24" spans="1:7" x14ac:dyDescent="0.25">
      <c r="B24" s="22">
        <v>2001</v>
      </c>
      <c r="C24" s="20">
        <v>0.5</v>
      </c>
      <c r="D24" s="20">
        <v>197.5</v>
      </c>
      <c r="E24" s="21">
        <v>2000.7391759509567</v>
      </c>
      <c r="F24" s="21">
        <v>-1.9818745021502067</v>
      </c>
      <c r="G24" s="21">
        <v>-9.5017756344850337</v>
      </c>
    </row>
    <row r="25" spans="1:7" x14ac:dyDescent="0.25">
      <c r="B25" s="22">
        <v>2087</v>
      </c>
      <c r="C25" s="20">
        <v>0.8</v>
      </c>
      <c r="D25" s="20">
        <v>87.3</v>
      </c>
      <c r="E25" s="21">
        <v>2086.7358930699766</v>
      </c>
      <c r="F25" s="21">
        <v>-2.3114765107171102</v>
      </c>
      <c r="G25" s="21">
        <v>-9.0148911086968599</v>
      </c>
    </row>
    <row r="26" spans="1:7" x14ac:dyDescent="0.25">
      <c r="B26" s="22">
        <v>2179</v>
      </c>
      <c r="C26" s="20">
        <v>0.5</v>
      </c>
      <c r="D26" s="20">
        <v>74.3</v>
      </c>
      <c r="E26" s="21">
        <v>2178.7299156886525</v>
      </c>
      <c r="F26" s="21">
        <v>-2.1725969158937084</v>
      </c>
      <c r="G26" s="21">
        <v>-7.9868965885317964</v>
      </c>
    </row>
    <row r="27" spans="1:7" x14ac:dyDescent="0.25">
      <c r="B27" s="22">
        <v>2272</v>
      </c>
      <c r="C27" s="20">
        <v>0.6</v>
      </c>
      <c r="D27" s="20">
        <v>49.1</v>
      </c>
      <c r="E27" s="21">
        <v>2271.7257538939639</v>
      </c>
      <c r="F27" s="21">
        <v>-1.7439727242106953</v>
      </c>
      <c r="G27" s="21">
        <v>-7.2281967367673028</v>
      </c>
    </row>
    <row r="28" spans="1:7" x14ac:dyDescent="0.25">
      <c r="B28" s="22">
        <v>2365</v>
      </c>
      <c r="C28" s="20">
        <v>0.7</v>
      </c>
      <c r="D28" s="20">
        <v>30.3</v>
      </c>
      <c r="E28" s="21">
        <v>2364.7198633522958</v>
      </c>
      <c r="F28" s="21">
        <v>-0.93466659747220315</v>
      </c>
      <c r="G28" s="21">
        <v>-6.5735247087752908</v>
      </c>
    </row>
    <row r="29" spans="1:7" x14ac:dyDescent="0.25">
      <c r="B29" s="22">
        <v>2457</v>
      </c>
      <c r="C29" s="20">
        <v>0.6</v>
      </c>
      <c r="D29" s="20">
        <v>18.399999999999999</v>
      </c>
      <c r="E29" s="21">
        <v>2456.7139736556828</v>
      </c>
      <c r="F29" s="21">
        <v>7.6224033805715186E-3</v>
      </c>
      <c r="G29" s="21">
        <v>-6.1379401418430133</v>
      </c>
    </row>
    <row r="30" spans="1:7" x14ac:dyDescent="0.25">
      <c r="B30" s="22">
        <v>2549</v>
      </c>
      <c r="C30" s="20">
        <v>0.6</v>
      </c>
      <c r="D30" s="20">
        <v>9.1999999999999993</v>
      </c>
      <c r="E30" s="21">
        <v>2548.7089508658228</v>
      </c>
      <c r="F30" s="21">
        <v>0.94020374261205031</v>
      </c>
      <c r="G30" s="21">
        <v>-5.908876194743085</v>
      </c>
    </row>
    <row r="31" spans="1:7" x14ac:dyDescent="0.25">
      <c r="B31" s="22">
        <v>2642</v>
      </c>
      <c r="C31" s="20">
        <v>0.7</v>
      </c>
      <c r="D31" s="20">
        <v>346.4</v>
      </c>
      <c r="E31" s="21">
        <v>2641.7031094716476</v>
      </c>
      <c r="F31" s="21">
        <v>1.9730416946689271</v>
      </c>
      <c r="G31" s="21">
        <v>-5.9646060918743418</v>
      </c>
    </row>
    <row r="32" spans="1:7" x14ac:dyDescent="0.25">
      <c r="B32" s="22">
        <v>2734</v>
      </c>
      <c r="C32" s="20">
        <v>0.4</v>
      </c>
      <c r="D32" s="20">
        <v>7.7</v>
      </c>
      <c r="E32" s="21">
        <v>2733.6988549952011</v>
      </c>
      <c r="F32" s="21">
        <v>2.8375114701917843</v>
      </c>
      <c r="G32" s="21">
        <v>-6.0537239739619704</v>
      </c>
    </row>
    <row r="33" spans="2:7" x14ac:dyDescent="0.25">
      <c r="B33" s="22">
        <v>2824</v>
      </c>
      <c r="C33" s="20">
        <v>0.2</v>
      </c>
      <c r="D33" s="20">
        <v>135.5</v>
      </c>
      <c r="E33" s="21">
        <v>2823.6981651865831</v>
      </c>
      <c r="F33" s="21">
        <v>3.0368001121031685</v>
      </c>
      <c r="G33" s="21">
        <v>-5.9015318165800927</v>
      </c>
    </row>
    <row r="34" spans="2:7" x14ac:dyDescent="0.25">
      <c r="B34" s="22">
        <v>2917</v>
      </c>
      <c r="C34" s="20">
        <v>0.3</v>
      </c>
      <c r="D34" s="20">
        <v>174.1</v>
      </c>
      <c r="E34" s="21">
        <v>2916.697329983434</v>
      </c>
      <c r="F34" s="21">
        <v>2.6788457281701405</v>
      </c>
      <c r="G34" s="21">
        <v>-5.7627362606886772</v>
      </c>
    </row>
    <row r="35" spans="2:7" x14ac:dyDescent="0.25">
      <c r="B35" s="22">
        <v>3009</v>
      </c>
      <c r="C35" s="20">
        <v>0.1</v>
      </c>
      <c r="D35" s="20">
        <v>194.9</v>
      </c>
      <c r="E35" s="21">
        <v>3008.6967319132132</v>
      </c>
      <c r="F35" s="21">
        <v>2.36168128302559</v>
      </c>
      <c r="G35" s="21">
        <v>-5.7586221611379722</v>
      </c>
    </row>
    <row r="36" spans="2:7" x14ac:dyDescent="0.25">
      <c r="B36" s="22">
        <v>3102</v>
      </c>
      <c r="C36" s="20">
        <v>0.2</v>
      </c>
      <c r="D36" s="20">
        <v>280.60000000000002</v>
      </c>
      <c r="E36" s="21">
        <v>3101.6964887548988</v>
      </c>
      <c r="F36" s="21">
        <v>2.3131104154178352</v>
      </c>
      <c r="G36" s="21">
        <v>-5.9390361372674825</v>
      </c>
    </row>
    <row r="37" spans="2:7" x14ac:dyDescent="0.25">
      <c r="B37" s="22">
        <v>3191</v>
      </c>
      <c r="C37" s="20">
        <v>0.2</v>
      </c>
      <c r="D37" s="20">
        <v>217.9</v>
      </c>
      <c r="E37" s="21">
        <v>3190.6960443797261</v>
      </c>
      <c r="F37" s="21">
        <v>2.2191126312172571</v>
      </c>
      <c r="G37" s="21">
        <v>-6.1871390476182517</v>
      </c>
    </row>
    <row r="38" spans="2:7" x14ac:dyDescent="0.25">
      <c r="B38" s="22">
        <v>3286</v>
      </c>
      <c r="C38" s="20">
        <v>0.2</v>
      </c>
      <c r="D38" s="20">
        <v>345</v>
      </c>
      <c r="E38" s="21">
        <v>3285.6957749051635</v>
      </c>
      <c r="F38" s="21">
        <v>2.2484341382477702</v>
      </c>
      <c r="G38" s="21">
        <v>-6.3319053909798386</v>
      </c>
    </row>
    <row r="39" spans="2:7" x14ac:dyDescent="0.25">
      <c r="B39" s="22">
        <v>3379</v>
      </c>
      <c r="C39" s="20">
        <v>0.5</v>
      </c>
      <c r="D39" s="20">
        <v>245</v>
      </c>
      <c r="E39" s="21">
        <v>3378.6944876404623</v>
      </c>
      <c r="F39" s="21">
        <v>2.2337268616603936</v>
      </c>
      <c r="G39" s="21">
        <v>-6.7416841664748342</v>
      </c>
    </row>
    <row r="40" spans="2:7" x14ac:dyDescent="0.25">
      <c r="B40" s="22">
        <v>3472</v>
      </c>
      <c r="C40" s="20">
        <v>0.6</v>
      </c>
      <c r="D40" s="20">
        <v>260.60000000000002</v>
      </c>
      <c r="E40" s="21">
        <v>3471.6902432209226</v>
      </c>
      <c r="F40" s="21">
        <v>1.9827053592584403</v>
      </c>
      <c r="G40" s="21">
        <v>-7.5898494038344158</v>
      </c>
    </row>
    <row r="41" spans="2:7" x14ac:dyDescent="0.25">
      <c r="B41" s="22">
        <v>3557</v>
      </c>
      <c r="C41" s="20">
        <v>0.4</v>
      </c>
      <c r="D41" s="20">
        <v>232.5</v>
      </c>
      <c r="E41" s="21">
        <v>3556.6870856036535</v>
      </c>
      <c r="F41" s="21">
        <v>1.7293946992089244</v>
      </c>
      <c r="G41" s="21">
        <v>-8.2643165742714562</v>
      </c>
    </row>
    <row r="42" spans="2:7" x14ac:dyDescent="0.25">
      <c r="B42" s="22">
        <v>3642</v>
      </c>
      <c r="C42" s="20">
        <v>0.7</v>
      </c>
      <c r="D42" s="20">
        <v>144.1</v>
      </c>
      <c r="E42" s="21">
        <v>3641.6842468339291</v>
      </c>
      <c r="F42" s="21">
        <v>1.1281714584624418</v>
      </c>
      <c r="G42" s="21">
        <v>-8.1952484827685517</v>
      </c>
    </row>
    <row r="43" spans="2:7" x14ac:dyDescent="0.25">
      <c r="B43" s="22">
        <v>3727</v>
      </c>
      <c r="C43" s="20">
        <v>0.5</v>
      </c>
      <c r="D43" s="20">
        <v>136</v>
      </c>
      <c r="E43" s="21">
        <v>3726.6795581456463</v>
      </c>
      <c r="F43" s="21">
        <v>0.44079163135788935</v>
      </c>
      <c r="G43" s="21">
        <v>-7.6331567310864212</v>
      </c>
    </row>
    <row r="44" spans="2:7" x14ac:dyDescent="0.25">
      <c r="B44" s="22">
        <v>3813</v>
      </c>
      <c r="C44" s="20">
        <v>0.4</v>
      </c>
      <c r="D44" s="20">
        <v>151.30000000000001</v>
      </c>
      <c r="E44" s="21">
        <v>3812.6769257365722</v>
      </c>
      <c r="F44" s="21">
        <v>-9.2448685528776053E-2</v>
      </c>
      <c r="G44" s="21">
        <v>-7.2283318575010425</v>
      </c>
    </row>
    <row r="45" spans="2:7" x14ac:dyDescent="0.25">
      <c r="B45" s="22">
        <v>3898</v>
      </c>
      <c r="C45" s="20">
        <v>0.3</v>
      </c>
      <c r="D45" s="20">
        <v>179.8</v>
      </c>
      <c r="E45" s="21">
        <v>3897.6753917919086</v>
      </c>
      <c r="F45" s="21">
        <v>-0.57522866337479284</v>
      </c>
      <c r="G45" s="21">
        <v>-7.0850709235072644</v>
      </c>
    </row>
    <row r="46" spans="2:7" x14ac:dyDescent="0.25">
      <c r="B46" s="22">
        <v>3983</v>
      </c>
      <c r="C46" s="20">
        <v>0.4</v>
      </c>
      <c r="D46" s="20">
        <v>90.3</v>
      </c>
      <c r="E46" s="21">
        <v>3982.6743084169884</v>
      </c>
      <c r="F46" s="21">
        <v>-0.79931070976535235</v>
      </c>
      <c r="G46" s="21">
        <v>-6.7875927866543755</v>
      </c>
    </row>
    <row r="47" spans="2:7" x14ac:dyDescent="0.25">
      <c r="B47" s="22">
        <v>4068</v>
      </c>
      <c r="C47" s="20">
        <v>0.7</v>
      </c>
      <c r="D47" s="20">
        <v>67.099999999999994</v>
      </c>
      <c r="E47" s="21">
        <v>4067.6703928211887</v>
      </c>
      <c r="F47" s="21">
        <v>-0.5988216263652647</v>
      </c>
      <c r="G47" s="21">
        <v>-6.0125904077199621</v>
      </c>
    </row>
    <row r="48" spans="2:7" x14ac:dyDescent="0.25">
      <c r="B48" s="22">
        <v>4154</v>
      </c>
      <c r="C48" s="20">
        <v>0.7</v>
      </c>
      <c r="D48" s="20">
        <v>71.3</v>
      </c>
      <c r="E48" s="21">
        <v>4153.6639803568878</v>
      </c>
      <c r="F48" s="21">
        <v>-0.22597475915768589</v>
      </c>
      <c r="G48" s="21">
        <v>-5.0310641023335236</v>
      </c>
    </row>
    <row r="49" spans="2:7" x14ac:dyDescent="0.25">
      <c r="B49" s="22">
        <v>4239</v>
      </c>
      <c r="C49" s="20">
        <v>0.8</v>
      </c>
      <c r="D49" s="20">
        <v>66.400000000000006</v>
      </c>
      <c r="E49" s="21">
        <v>4238.656696244183</v>
      </c>
      <c r="F49" s="21">
        <v>0.17805905439616126</v>
      </c>
      <c r="G49" s="21">
        <v>-3.9954878881284781</v>
      </c>
    </row>
    <row r="50" spans="2:7" x14ac:dyDescent="0.25">
      <c r="B50" s="22">
        <v>4324</v>
      </c>
      <c r="C50" s="20">
        <v>0.8</v>
      </c>
      <c r="D50" s="20">
        <v>56.4</v>
      </c>
      <c r="E50" s="21">
        <v>4323.6484527374814</v>
      </c>
      <c r="F50" s="21">
        <v>0.74400199874333195</v>
      </c>
      <c r="G50" s="21">
        <v>-2.9574750998222856</v>
      </c>
    </row>
    <row r="51" spans="2:7" x14ac:dyDescent="0.25">
      <c r="B51" s="22">
        <v>4409</v>
      </c>
      <c r="C51" s="20">
        <v>0.5</v>
      </c>
      <c r="D51" s="20">
        <v>60</v>
      </c>
      <c r="E51" s="21">
        <v>4408.6428893256698</v>
      </c>
      <c r="F51" s="21">
        <v>1.2578205584333415</v>
      </c>
      <c r="G51" s="21">
        <v>-2.1420342891694526</v>
      </c>
    </row>
    <row r="52" spans="2:7" x14ac:dyDescent="0.25">
      <c r="B52" s="22">
        <v>4495</v>
      </c>
      <c r="C52" s="20">
        <v>0.4</v>
      </c>
      <c r="D52" s="20">
        <v>358.5</v>
      </c>
      <c r="E52" s="21">
        <v>4494.6406825153717</v>
      </c>
      <c r="F52" s="21">
        <v>1.7455351084049746</v>
      </c>
      <c r="G52" s="21">
        <v>-1.82492243161683</v>
      </c>
    </row>
    <row r="53" spans="2:7" x14ac:dyDescent="0.25">
      <c r="B53" s="22">
        <v>4580</v>
      </c>
      <c r="C53" s="20">
        <v>0.4</v>
      </c>
      <c r="D53" s="20">
        <v>4.5</v>
      </c>
      <c r="E53" s="21">
        <v>4579.6386149077252</v>
      </c>
      <c r="F53" s="21">
        <v>2.33792594912854</v>
      </c>
      <c r="G53" s="21">
        <v>-1.8094101315233382</v>
      </c>
    </row>
    <row r="54" spans="2:7" x14ac:dyDescent="0.25">
      <c r="B54" s="22">
        <v>4665</v>
      </c>
      <c r="C54" s="20">
        <v>0.4</v>
      </c>
      <c r="D54" s="20">
        <v>9.8000000000000007</v>
      </c>
      <c r="E54" s="21">
        <v>4664.6365464696064</v>
      </c>
      <c r="F54" s="21">
        <v>2.9260889283112088</v>
      </c>
      <c r="G54" s="21">
        <v>-1.7356292709334706</v>
      </c>
    </row>
    <row r="55" spans="2:7" x14ac:dyDescent="0.25">
      <c r="B55" s="22">
        <v>4750</v>
      </c>
      <c r="C55" s="20">
        <v>0.4</v>
      </c>
      <c r="D55" s="20">
        <v>10.1</v>
      </c>
      <c r="E55" s="21">
        <v>4749.6344750890348</v>
      </c>
      <c r="F55" s="21">
        <v>3.5105685634848252</v>
      </c>
      <c r="G55" s="21">
        <v>-1.6330955737162351</v>
      </c>
    </row>
    <row r="56" spans="2:7" x14ac:dyDescent="0.25">
      <c r="B56" s="22">
        <v>4836</v>
      </c>
      <c r="C56" s="20">
        <v>0.3</v>
      </c>
      <c r="D56" s="20">
        <v>15.2</v>
      </c>
      <c r="E56" s="21">
        <v>4835.6328616809624</v>
      </c>
      <c r="F56" s="21">
        <v>4.0233808763213403</v>
      </c>
      <c r="G56" s="21">
        <v>-1.5214205084654229</v>
      </c>
    </row>
    <row r="57" spans="2:7" x14ac:dyDescent="0.25">
      <c r="B57" s="22">
        <v>4921</v>
      </c>
      <c r="C57" s="20">
        <v>0.3</v>
      </c>
      <c r="D57" s="20">
        <v>18.399999999999999</v>
      </c>
      <c r="E57" s="21">
        <v>4920.6316971276083</v>
      </c>
      <c r="F57" s="21">
        <v>4.4492764367740705</v>
      </c>
      <c r="G57" s="21">
        <v>-1.392835057666953</v>
      </c>
    </row>
    <row r="58" spans="2:7" x14ac:dyDescent="0.25">
      <c r="B58" s="22">
        <v>5006</v>
      </c>
      <c r="C58" s="20">
        <v>0.3</v>
      </c>
      <c r="D58" s="20">
        <v>25.9</v>
      </c>
      <c r="E58" s="21">
        <v>5005.6305352913669</v>
      </c>
      <c r="F58" s="21">
        <v>4.860605582928553</v>
      </c>
      <c r="G58" s="21">
        <v>-1.2253933256049334</v>
      </c>
    </row>
    <row r="59" spans="2:7" x14ac:dyDescent="0.25">
      <c r="B59" s="22">
        <v>5092</v>
      </c>
      <c r="C59" s="20">
        <v>0.3</v>
      </c>
      <c r="D59" s="20">
        <v>26.3</v>
      </c>
      <c r="E59" s="21">
        <v>5091.6293564342268</v>
      </c>
      <c r="F59" s="21">
        <v>5.2649785513218905</v>
      </c>
      <c r="G59" s="21">
        <v>-1.0272930524853034</v>
      </c>
    </row>
    <row r="60" spans="2:7" x14ac:dyDescent="0.25">
      <c r="B60" s="22">
        <v>5177</v>
      </c>
      <c r="C60" s="20">
        <v>0.2</v>
      </c>
      <c r="D60" s="20">
        <v>32.1</v>
      </c>
      <c r="E60" s="21">
        <v>5176.6285378328039</v>
      </c>
      <c r="F60" s="21">
        <v>5.5901451979263168</v>
      </c>
      <c r="G60" s="21">
        <v>-0.84986264750202656</v>
      </c>
    </row>
    <row r="61" spans="2:7" x14ac:dyDescent="0.25">
      <c r="B61" s="22">
        <v>5262</v>
      </c>
      <c r="C61" s="20">
        <v>0.2</v>
      </c>
      <c r="D61" s="20">
        <v>20</v>
      </c>
      <c r="E61" s="21">
        <v>5261.6280238187628</v>
      </c>
      <c r="F61" s="21">
        <v>5.8552239450766166</v>
      </c>
      <c r="G61" s="21">
        <v>-0.72028862886430356</v>
      </c>
    </row>
    <row r="62" spans="2:7" x14ac:dyDescent="0.25">
      <c r="B62" s="22">
        <v>5347</v>
      </c>
      <c r="C62" s="20">
        <v>0.3</v>
      </c>
      <c r="D62" s="20">
        <v>331.6</v>
      </c>
      <c r="E62" s="21">
        <v>5346.6272909088493</v>
      </c>
      <c r="F62" s="21">
        <v>6.1903771415263193</v>
      </c>
      <c r="G62" s="21">
        <v>-0.77538901675489513</v>
      </c>
    </row>
    <row r="63" spans="2:7" x14ac:dyDescent="0.25">
      <c r="B63" s="22">
        <v>5432</v>
      </c>
      <c r="C63" s="20">
        <v>0.4</v>
      </c>
      <c r="D63" s="20">
        <v>309</v>
      </c>
      <c r="E63" s="21">
        <v>5431.6257339758095</v>
      </c>
      <c r="F63" s="21">
        <v>6.5728458643818861</v>
      </c>
      <c r="G63" s="21">
        <v>-1.1118111591485986</v>
      </c>
    </row>
    <row r="64" spans="2:7" x14ac:dyDescent="0.25">
      <c r="B64" s="22">
        <v>5517</v>
      </c>
      <c r="C64" s="20">
        <v>0.7</v>
      </c>
      <c r="D64" s="20">
        <v>301.89999999999998</v>
      </c>
      <c r="E64" s="21">
        <v>5516.6217299414147</v>
      </c>
      <c r="F64" s="21">
        <v>7.0339456621801846</v>
      </c>
      <c r="G64" s="21">
        <v>-1.7831999739041793</v>
      </c>
    </row>
    <row r="65" spans="2:7" x14ac:dyDescent="0.25">
      <c r="B65" s="22">
        <v>5603</v>
      </c>
      <c r="C65" s="20">
        <v>1.5</v>
      </c>
      <c r="D65" s="20">
        <v>240.4</v>
      </c>
      <c r="E65" s="21">
        <v>5602.6075791746825</v>
      </c>
      <c r="F65" s="21">
        <v>6.7555531379005194</v>
      </c>
      <c r="G65" s="21">
        <v>-3.2079651295865963</v>
      </c>
    </row>
    <row r="66" spans="2:7" x14ac:dyDescent="0.25">
      <c r="B66" s="22">
        <v>5688</v>
      </c>
      <c r="C66" s="20">
        <v>4</v>
      </c>
      <c r="D66" s="20">
        <v>214.4</v>
      </c>
      <c r="E66" s="21">
        <v>5687.505573536615</v>
      </c>
      <c r="F66" s="21">
        <v>3.7592922276024971</v>
      </c>
      <c r="G66" s="21">
        <v>-5.8507261275687146</v>
      </c>
    </row>
    <row r="67" spans="2:7" x14ac:dyDescent="0.25">
      <c r="B67" s="22">
        <v>5773</v>
      </c>
      <c r="C67" s="20">
        <v>8.6</v>
      </c>
      <c r="D67" s="20">
        <v>203.3</v>
      </c>
      <c r="E67" s="21">
        <v>5771.972318148456</v>
      </c>
      <c r="F67" s="21">
        <v>-4.5285610433714965</v>
      </c>
      <c r="G67" s="21">
        <v>-10.041834965839023</v>
      </c>
    </row>
    <row r="68" spans="2:7" x14ac:dyDescent="0.25">
      <c r="B68" s="22">
        <v>5858</v>
      </c>
      <c r="C68" s="20">
        <v>7.7</v>
      </c>
      <c r="D68" s="20">
        <v>202.1</v>
      </c>
      <c r="E68" s="21">
        <v>5856.1130420388445</v>
      </c>
      <c r="F68" s="21">
        <v>-15.64179255056707</v>
      </c>
      <c r="G68" s="21">
        <v>-14.698101791500806</v>
      </c>
    </row>
    <row r="69" spans="2:7" x14ac:dyDescent="0.25">
      <c r="B69" s="22">
        <v>5944</v>
      </c>
      <c r="C69" s="20">
        <v>8.4</v>
      </c>
      <c r="D69" s="20">
        <v>198.9</v>
      </c>
      <c r="E69" s="21">
        <v>5941.2655222667172</v>
      </c>
      <c r="F69" s="21">
        <v>-26.922999468477663</v>
      </c>
      <c r="G69" s="21">
        <v>-18.900466166572681</v>
      </c>
    </row>
    <row r="70" spans="2:7" x14ac:dyDescent="0.25">
      <c r="B70" s="22">
        <v>6029</v>
      </c>
      <c r="C70" s="20">
        <v>10.6</v>
      </c>
      <c r="D70" s="20">
        <v>203</v>
      </c>
      <c r="E70" s="21">
        <v>6025.0956097303815</v>
      </c>
      <c r="F70" s="21">
        <v>-39.994998277481258</v>
      </c>
      <c r="G70" s="21">
        <v>-23.966906887610669</v>
      </c>
    </row>
    <row r="71" spans="2:7" x14ac:dyDescent="0.25">
      <c r="B71" s="22">
        <v>6114</v>
      </c>
      <c r="C71" s="20">
        <v>12.9</v>
      </c>
      <c r="D71" s="20">
        <v>202.4</v>
      </c>
      <c r="E71" s="21">
        <v>6108.3089187091518</v>
      </c>
      <c r="F71" s="21">
        <v>-55.965806592690953</v>
      </c>
      <c r="G71" s="21">
        <v>-30.638160062210602</v>
      </c>
    </row>
    <row r="72" spans="2:7" x14ac:dyDescent="0.25">
      <c r="B72" s="22">
        <v>6200</v>
      </c>
      <c r="C72" s="20">
        <v>14.7</v>
      </c>
      <c r="D72" s="20">
        <v>207</v>
      </c>
      <c r="E72" s="21">
        <v>6191.8255731483687</v>
      </c>
      <c r="F72" s="21">
        <v>-74.565616929042108</v>
      </c>
      <c r="G72" s="21">
        <v>-39.251071646007119</v>
      </c>
    </row>
    <row r="73" spans="2:7" x14ac:dyDescent="0.25">
      <c r="B73" s="22">
        <v>6285</v>
      </c>
      <c r="C73" s="20">
        <v>17.5</v>
      </c>
      <c r="D73" s="20">
        <v>211.2</v>
      </c>
      <c r="E73" s="21">
        <v>6273.4864660609619</v>
      </c>
      <c r="F73" s="21">
        <v>-95.111209645037817</v>
      </c>
      <c r="G73" s="21">
        <v>-50.770298325270062</v>
      </c>
    </row>
    <row r="74" spans="2:7" x14ac:dyDescent="0.25">
      <c r="B74" s="22">
        <v>6370</v>
      </c>
      <c r="C74" s="20">
        <v>20.8</v>
      </c>
      <c r="D74" s="20">
        <v>213.9</v>
      </c>
      <c r="E74" s="21">
        <v>6353.7733107892482</v>
      </c>
      <c r="F74" s="21">
        <v>-118.57629635999322</v>
      </c>
      <c r="G74" s="21">
        <v>-65.812652408418188</v>
      </c>
    </row>
    <row r="75" spans="2:7" x14ac:dyDescent="0.25">
      <c r="B75" s="22">
        <v>6455</v>
      </c>
      <c r="C75" s="20">
        <v>22.8</v>
      </c>
      <c r="D75" s="20">
        <v>213.1</v>
      </c>
      <c r="E75" s="21">
        <v>6432.6907758293773</v>
      </c>
      <c r="F75" s="21">
        <v>-144.90234695523603</v>
      </c>
      <c r="G75" s="21">
        <v>-83.225952723919676</v>
      </c>
    </row>
    <row r="76" spans="2:7" x14ac:dyDescent="0.25">
      <c r="B76" s="22">
        <v>6541</v>
      </c>
      <c r="C76" s="20">
        <v>22.2</v>
      </c>
      <c r="D76" s="20">
        <v>210.5</v>
      </c>
      <c r="E76" s="21">
        <v>6512.1460487340864</v>
      </c>
      <c r="F76" s="21">
        <v>-172.86137595367629</v>
      </c>
      <c r="G76" s="21">
        <v>-100.57239082687228</v>
      </c>
    </row>
    <row r="77" spans="2:7" x14ac:dyDescent="0.25">
      <c r="B77" s="22">
        <v>6625</v>
      </c>
      <c r="C77" s="20">
        <v>22.2</v>
      </c>
      <c r="D77" s="20">
        <v>206.3</v>
      </c>
      <c r="E77" s="21">
        <v>6589.9241482007355</v>
      </c>
      <c r="F77" s="21">
        <v>-200.76324568119932</v>
      </c>
      <c r="G77" s="21">
        <v>-115.65887550959943</v>
      </c>
    </row>
    <row r="78" spans="2:7" x14ac:dyDescent="0.25">
      <c r="B78" s="22">
        <v>6711</v>
      </c>
      <c r="C78" s="20">
        <v>22.1</v>
      </c>
      <c r="D78" s="20">
        <v>204.7</v>
      </c>
      <c r="E78" s="21">
        <v>6669.5780704856752</v>
      </c>
      <c r="F78" s="21">
        <v>-230.02639761196707</v>
      </c>
      <c r="G78" s="21">
        <v>-129.61775826543771</v>
      </c>
    </row>
    <row r="79" spans="2:7" x14ac:dyDescent="0.25">
      <c r="B79" s="22">
        <v>6753</v>
      </c>
      <c r="C79" s="20">
        <v>21.4</v>
      </c>
      <c r="D79" s="20">
        <v>205.6</v>
      </c>
      <c r="E79" s="21">
        <v>6708.587939206247</v>
      </c>
      <c r="F79" s="21">
        <v>-244.11468462649069</v>
      </c>
      <c r="G79" s="21">
        <v>-136.23012477913264</v>
      </c>
    </row>
    <row r="80" spans="2:7" x14ac:dyDescent="0.25">
      <c r="B80" s="22">
        <v>6796</v>
      </c>
      <c r="C80" s="20">
        <v>20.9</v>
      </c>
      <c r="D80" s="20">
        <v>213.5</v>
      </c>
      <c r="E80" s="21">
        <v>6748.699550748197</v>
      </c>
      <c r="F80" s="21">
        <v>-257.58807990612092</v>
      </c>
      <c r="G80" s="21">
        <v>-143.85467491773204</v>
      </c>
    </row>
    <row r="81" spans="2:7" x14ac:dyDescent="0.25">
      <c r="B81" s="22">
        <v>6839</v>
      </c>
      <c r="C81" s="20">
        <v>24.4</v>
      </c>
      <c r="D81" s="20">
        <v>226.3</v>
      </c>
      <c r="E81" s="21">
        <v>6788.4012609748006</v>
      </c>
      <c r="F81" s="21">
        <v>-270.13168327982163</v>
      </c>
      <c r="G81" s="21">
        <v>-154.51900347672068</v>
      </c>
    </row>
    <row r="82" spans="2:7" x14ac:dyDescent="0.25">
      <c r="B82" s="22">
        <v>6881</v>
      </c>
      <c r="C82" s="20">
        <v>28.9</v>
      </c>
      <c r="D82" s="20">
        <v>234.2</v>
      </c>
      <c r="E82" s="21">
        <v>6825.9415462312627</v>
      </c>
      <c r="F82" s="21">
        <v>-282.07183113323219</v>
      </c>
      <c r="G82" s="21">
        <v>-169.03436648602184</v>
      </c>
    </row>
    <row r="83" spans="2:7" x14ac:dyDescent="0.25">
      <c r="B83" s="22">
        <v>6924</v>
      </c>
      <c r="C83" s="20">
        <v>33.4</v>
      </c>
      <c r="D83" s="20">
        <v>238.3</v>
      </c>
      <c r="E83" s="21">
        <v>6862.7363596515888</v>
      </c>
      <c r="F83" s="21">
        <v>-294.37673312655676</v>
      </c>
      <c r="G83" s="21">
        <v>-187.54303651256402</v>
      </c>
    </row>
    <row r="84" spans="2:7" x14ac:dyDescent="0.25">
      <c r="B84" s="22">
        <v>6966</v>
      </c>
      <c r="C84" s="20">
        <v>37.1</v>
      </c>
      <c r="D84" s="20">
        <v>239.7</v>
      </c>
      <c r="E84" s="21">
        <v>6897.0299127568978</v>
      </c>
      <c r="F84" s="21">
        <v>-306.84681262559957</v>
      </c>
      <c r="G84" s="21">
        <v>-208.32300866872004</v>
      </c>
    </row>
    <row r="85" spans="2:7" x14ac:dyDescent="0.25">
      <c r="B85" s="22">
        <v>7009</v>
      </c>
      <c r="C85" s="20">
        <v>40.1</v>
      </c>
      <c r="D85" s="20">
        <v>240.9</v>
      </c>
      <c r="E85" s="21">
        <v>6930.6319320134317</v>
      </c>
      <c r="F85" s="21">
        <v>-320.12833270561316</v>
      </c>
      <c r="G85" s="21">
        <v>-231.62658928595081</v>
      </c>
    </row>
    <row r="86" spans="2:7" x14ac:dyDescent="0.25">
      <c r="B86" s="22">
        <v>7052</v>
      </c>
      <c r="C86" s="20">
        <v>44.1</v>
      </c>
      <c r="D86" s="20">
        <v>243.9</v>
      </c>
      <c r="E86" s="21">
        <v>6962.5336855801197</v>
      </c>
      <c r="F86" s="21">
        <v>-333.45262790082705</v>
      </c>
      <c r="G86" s="21">
        <v>-257.17655993141926</v>
      </c>
    </row>
    <row r="87" spans="2:7" x14ac:dyDescent="0.25">
      <c r="B87" s="22">
        <v>7094</v>
      </c>
      <c r="C87" s="20">
        <v>48.3</v>
      </c>
      <c r="D87" s="20">
        <v>247.4</v>
      </c>
      <c r="E87" s="21">
        <v>6991.6018940348986</v>
      </c>
      <c r="F87" s="21">
        <v>-345.91509053560742</v>
      </c>
      <c r="G87" s="21">
        <v>-284.79270404902553</v>
      </c>
    </row>
    <row r="88" spans="2:7" x14ac:dyDescent="0.25">
      <c r="B88" s="22">
        <v>7137</v>
      </c>
      <c r="C88" s="20">
        <v>52.1</v>
      </c>
      <c r="D88" s="20">
        <v>250.2</v>
      </c>
      <c r="E88" s="21">
        <v>7019.1247976863824</v>
      </c>
      <c r="F88" s="21">
        <v>-357.83663841244464</v>
      </c>
      <c r="G88" s="21">
        <v>-315.58997568195446</v>
      </c>
    </row>
    <row r="89" spans="2:7" x14ac:dyDescent="0.25">
      <c r="B89" s="22">
        <v>7180</v>
      </c>
      <c r="C89" s="20">
        <v>55.9</v>
      </c>
      <c r="D89" s="20">
        <v>253.1</v>
      </c>
      <c r="E89" s="21">
        <v>7044.3984612325503</v>
      </c>
      <c r="F89" s="21">
        <v>-368.764420619644</v>
      </c>
      <c r="G89" s="21">
        <v>-348.60345535403667</v>
      </c>
    </row>
    <row r="90" spans="2:7" x14ac:dyDescent="0.25">
      <c r="B90" s="22">
        <v>7222</v>
      </c>
      <c r="C90" s="20">
        <v>59.2</v>
      </c>
      <c r="D90" s="20">
        <v>255.7</v>
      </c>
      <c r="E90" s="21">
        <v>7066.9337625918324</v>
      </c>
      <c r="F90" s="21">
        <v>-378.2787181554441</v>
      </c>
      <c r="G90" s="21">
        <v>-382.73460525322542</v>
      </c>
    </row>
    <row r="91" spans="2:7" x14ac:dyDescent="0.25">
      <c r="B91" s="22">
        <v>7265</v>
      </c>
      <c r="C91" s="20">
        <v>61.5</v>
      </c>
      <c r="D91" s="20">
        <v>257.39999999999998</v>
      </c>
      <c r="E91" s="21">
        <v>7088.2056324937403</v>
      </c>
      <c r="F91" s="21">
        <v>-386.96357613688895</v>
      </c>
      <c r="G91" s="21">
        <v>-419.07645584858278</v>
      </c>
    </row>
    <row r="92" spans="2:7" x14ac:dyDescent="0.25">
      <c r="B92" s="22">
        <v>7308</v>
      </c>
      <c r="C92" s="20">
        <v>64.5</v>
      </c>
      <c r="D92" s="20">
        <v>258.7</v>
      </c>
      <c r="E92" s="21">
        <v>7107.7256588373075</v>
      </c>
      <c r="F92" s="21">
        <v>-394.88982852168675</v>
      </c>
      <c r="G92" s="21">
        <v>-456.5552201047833</v>
      </c>
    </row>
    <row r="93" spans="2:7" x14ac:dyDescent="0.25">
      <c r="B93" s="22">
        <v>7350</v>
      </c>
      <c r="C93" s="20">
        <v>67.8</v>
      </c>
      <c r="D93" s="20">
        <v>260.8</v>
      </c>
      <c r="E93" s="21">
        <v>7124.7073327888902</v>
      </c>
      <c r="F93" s="21">
        <v>-401.71498960036132</v>
      </c>
      <c r="G93" s="21">
        <v>-494.34923112676688</v>
      </c>
    </row>
    <row r="94" spans="2:7" x14ac:dyDescent="0.25">
      <c r="B94" s="22">
        <v>7393</v>
      </c>
      <c r="C94" s="20">
        <v>71.099999999999994</v>
      </c>
      <c r="D94" s="20">
        <v>262.5</v>
      </c>
      <c r="E94" s="21">
        <v>7139.8002772717564</v>
      </c>
      <c r="F94" s="21">
        <v>-407.55462098966177</v>
      </c>
      <c r="G94" s="21">
        <v>-534.17976960653584</v>
      </c>
    </row>
    <row r="95" spans="2:7" x14ac:dyDescent="0.25">
      <c r="B95" s="22">
        <v>7435</v>
      </c>
      <c r="C95" s="20">
        <v>74.8</v>
      </c>
      <c r="D95" s="20">
        <v>263.8</v>
      </c>
      <c r="E95" s="21">
        <v>7152.1132777627054</v>
      </c>
      <c r="F95" s="21">
        <v>-412.33838273245362</v>
      </c>
      <c r="G95" s="21">
        <v>-574.0398196302184</v>
      </c>
    </row>
    <row r="96" spans="2:7" x14ac:dyDescent="0.25">
      <c r="B96" s="22">
        <v>7478</v>
      </c>
      <c r="C96" s="20">
        <v>80.099999999999994</v>
      </c>
      <c r="D96" s="20">
        <v>264.7</v>
      </c>
      <c r="E96" s="21">
        <v>7161.4536648430294</v>
      </c>
      <c r="F96" s="21">
        <v>-416.538610577442</v>
      </c>
      <c r="G96" s="21">
        <v>-615.78620885749774</v>
      </c>
    </row>
    <row r="97" spans="2:7" x14ac:dyDescent="0.25">
      <c r="B97" s="22">
        <v>7521</v>
      </c>
      <c r="C97" s="20">
        <v>84.9</v>
      </c>
      <c r="D97" s="20">
        <v>266.10000000000002</v>
      </c>
      <c r="E97" s="21">
        <v>7167.0649244229326</v>
      </c>
      <c r="F97" s="21">
        <v>-419.95370986270314</v>
      </c>
      <c r="G97" s="21">
        <v>-658.26772685727212</v>
      </c>
    </row>
    <row r="98" spans="2:7" x14ac:dyDescent="0.25">
      <c r="B98" s="22">
        <v>7625</v>
      </c>
      <c r="C98" s="20">
        <v>89.1</v>
      </c>
      <c r="D98" s="20">
        <v>270.5</v>
      </c>
      <c r="E98" s="21">
        <v>7172.5093143535669</v>
      </c>
      <c r="F98" s="21">
        <v>-423.02566018552284</v>
      </c>
      <c r="G98" s="21">
        <v>-762.03084032317918</v>
      </c>
    </row>
    <row r="99" spans="2:7" x14ac:dyDescent="0.25">
      <c r="B99" s="22">
        <v>7711</v>
      </c>
      <c r="C99" s="20">
        <v>90.6</v>
      </c>
      <c r="D99" s="20">
        <v>270.8</v>
      </c>
      <c r="E99" s="21">
        <v>7172.7344556545931</v>
      </c>
      <c r="F99" s="21">
        <v>-422.05006666471451</v>
      </c>
      <c r="G99" s="21">
        <v>-848.02245744595393</v>
      </c>
    </row>
    <row r="100" spans="2:7" x14ac:dyDescent="0.25">
      <c r="B100" s="22">
        <v>7796</v>
      </c>
      <c r="C100" s="20">
        <v>91.7</v>
      </c>
      <c r="D100" s="20">
        <v>271.5</v>
      </c>
      <c r="E100" s="21">
        <v>7171.0285158462138</v>
      </c>
      <c r="F100" s="21">
        <v>-420.34460230855979</v>
      </c>
      <c r="G100" s="21">
        <v>-932.98638753793671</v>
      </c>
    </row>
    <row r="101" spans="2:7" x14ac:dyDescent="0.25">
      <c r="B101" s="22">
        <v>7881</v>
      </c>
      <c r="C101" s="20">
        <v>90.1</v>
      </c>
      <c r="D101" s="20">
        <v>271.7</v>
      </c>
      <c r="E101" s="21">
        <v>7169.6934359003853</v>
      </c>
      <c r="F101" s="21">
        <v>-417.97160159623536</v>
      </c>
      <c r="G101" s="21">
        <v>-1017.9399606908129</v>
      </c>
    </row>
    <row r="102" spans="2:7" x14ac:dyDescent="0.25">
      <c r="B102" s="22">
        <v>7967</v>
      </c>
      <c r="C102" s="20">
        <v>89.1</v>
      </c>
      <c r="D102" s="20">
        <v>271.2</v>
      </c>
      <c r="E102" s="21">
        <v>7170.2938204757183</v>
      </c>
      <c r="F102" s="21">
        <v>-415.7954730337209</v>
      </c>
      <c r="G102" s="21">
        <v>-1103.9089628233137</v>
      </c>
    </row>
    <row r="103" spans="2:7" x14ac:dyDescent="0.25">
      <c r="B103" s="22">
        <v>8052</v>
      </c>
      <c r="C103" s="20">
        <v>90.3</v>
      </c>
      <c r="D103" s="20">
        <v>270.3</v>
      </c>
      <c r="E103" s="21">
        <v>7170.7388784181967</v>
      </c>
      <c r="F103" s="21">
        <v>-414.68294103736116</v>
      </c>
      <c r="G103" s="21">
        <v>-1188.8980889190307</v>
      </c>
    </row>
    <row r="104" spans="2:7" x14ac:dyDescent="0.25">
      <c r="B104" s="22">
        <v>8137</v>
      </c>
      <c r="C104" s="20">
        <v>89.7</v>
      </c>
      <c r="D104" s="20">
        <v>270.10000000000002</v>
      </c>
      <c r="E104" s="21">
        <v>7170.7388784181967</v>
      </c>
      <c r="F104" s="21">
        <v>-414.38623717341665</v>
      </c>
      <c r="G104" s="21">
        <v>-1273.8971395343372</v>
      </c>
    </row>
    <row r="105" spans="2:7" x14ac:dyDescent="0.25">
      <c r="B105" s="22">
        <v>8222</v>
      </c>
      <c r="C105" s="20">
        <v>88.9</v>
      </c>
      <c r="D105" s="20">
        <v>269.2</v>
      </c>
      <c r="E105" s="21">
        <v>7171.7773364033274</v>
      </c>
      <c r="F105" s="21">
        <v>-414.90536415039639</v>
      </c>
      <c r="G105" s="21">
        <v>-1358.8876460878814</v>
      </c>
    </row>
    <row r="106" spans="2:7" x14ac:dyDescent="0.25">
      <c r="B106" s="22">
        <v>8307</v>
      </c>
      <c r="C106" s="20">
        <v>90.2</v>
      </c>
      <c r="D106" s="20">
        <v>268.3</v>
      </c>
      <c r="E106" s="21">
        <v>7172.4449173853163</v>
      </c>
      <c r="F106" s="21">
        <v>-416.75957282139416</v>
      </c>
      <c r="G106" s="21">
        <v>-1443.8620996688089</v>
      </c>
    </row>
    <row r="107" spans="2:7" x14ac:dyDescent="0.25">
      <c r="B107" s="22">
        <v>8393</v>
      </c>
      <c r="C107" s="20">
        <v>90.9</v>
      </c>
      <c r="D107" s="20">
        <v>268.5</v>
      </c>
      <c r="E107" s="21">
        <v>7171.619393623555</v>
      </c>
      <c r="F107" s="21">
        <v>-419.16071576373622</v>
      </c>
      <c r="G107" s="21">
        <v>-1529.8240303086354</v>
      </c>
    </row>
    <row r="108" spans="2:7" x14ac:dyDescent="0.25">
      <c r="B108" s="19">
        <v>8478</v>
      </c>
      <c r="C108" s="20">
        <v>89.6</v>
      </c>
      <c r="D108" s="20">
        <v>268.3</v>
      </c>
      <c r="E108" s="21">
        <v>7171.2485199131597</v>
      </c>
      <c r="F108" s="21">
        <v>-421.53398769110447</v>
      </c>
      <c r="G108" s="21">
        <v>-1614.7882154041267</v>
      </c>
    </row>
    <row r="109" spans="2:7" x14ac:dyDescent="0.25">
      <c r="B109" s="19">
        <v>8563</v>
      </c>
      <c r="C109" s="20">
        <v>90.3</v>
      </c>
      <c r="D109" s="20">
        <v>269.89999999999998</v>
      </c>
      <c r="E109" s="21">
        <v>7171.322700756361</v>
      </c>
      <c r="F109" s="21">
        <v>-422.86905114417061</v>
      </c>
      <c r="G109" s="21">
        <v>-1699.7744068759962</v>
      </c>
    </row>
    <row r="110" spans="2:7" x14ac:dyDescent="0.25">
      <c r="B110" s="19">
        <v>8649</v>
      </c>
      <c r="C110" s="20">
        <v>88.7</v>
      </c>
      <c r="D110" s="20">
        <v>269.39999999999998</v>
      </c>
      <c r="E110" s="21">
        <v>7172.0731631867984</v>
      </c>
      <c r="F110" s="21">
        <v>-423.39430751983389</v>
      </c>
      <c r="G110" s="21">
        <v>-1785.7664609775234</v>
      </c>
    </row>
    <row r="111" spans="2:7" x14ac:dyDescent="0.25">
      <c r="B111" s="19">
        <v>8734</v>
      </c>
      <c r="C111" s="20">
        <v>88.6</v>
      </c>
      <c r="D111" s="20">
        <v>268.89999999999998</v>
      </c>
      <c r="E111" s="21">
        <v>7174.0757556453464</v>
      </c>
      <c r="F111" s="21">
        <v>-424.65489985850729</v>
      </c>
      <c r="G111" s="21">
        <v>-1870.733236078702</v>
      </c>
    </row>
    <row r="112" spans="2:7" x14ac:dyDescent="0.25">
      <c r="B112" s="19">
        <v>8819</v>
      </c>
      <c r="C112" s="20">
        <v>90.5</v>
      </c>
      <c r="D112" s="20">
        <v>270.10000000000002</v>
      </c>
      <c r="E112" s="21">
        <v>7174.7433310352271</v>
      </c>
      <c r="F112" s="21">
        <v>-425.39646903986744</v>
      </c>
      <c r="G112" s="21">
        <v>-1955.7219312743682</v>
      </c>
    </row>
    <row r="113" spans="2:7" x14ac:dyDescent="0.25">
      <c r="B113" s="19">
        <v>8904</v>
      </c>
      <c r="C113" s="20">
        <v>89.8</v>
      </c>
      <c r="D113" s="20">
        <v>269.60000000000002</v>
      </c>
      <c r="E113" s="21">
        <v>7174.5208017815412</v>
      </c>
      <c r="F113" s="21">
        <v>-425.61900134398155</v>
      </c>
      <c r="G113" s="21">
        <v>-2040.7205503386099</v>
      </c>
    </row>
    <row r="114" spans="2:7" x14ac:dyDescent="0.25">
      <c r="B114" s="19">
        <v>8989</v>
      </c>
      <c r="C114" s="20">
        <v>90.6</v>
      </c>
      <c r="D114" s="20">
        <v>270.3</v>
      </c>
      <c r="E114" s="21">
        <v>7174.2240951308277</v>
      </c>
      <c r="F114" s="21">
        <v>-425.69318896561111</v>
      </c>
      <c r="G114" s="21">
        <v>-2125.7187810185187</v>
      </c>
    </row>
    <row r="115" spans="2:7" x14ac:dyDescent="0.25">
      <c r="B115" s="19">
        <v>9075</v>
      </c>
      <c r="C115" s="20">
        <v>89.3</v>
      </c>
      <c r="D115" s="20">
        <v>269.2</v>
      </c>
      <c r="E115" s="21">
        <v>7174.2991449745914</v>
      </c>
      <c r="F115" s="21">
        <v>-426.06841143653367</v>
      </c>
      <c r="G115" s="21">
        <v>-2211.714764295371</v>
      </c>
    </row>
    <row r="116" spans="2:7" x14ac:dyDescent="0.25">
      <c r="B116" s="19">
        <v>9160</v>
      </c>
      <c r="C116" s="20">
        <v>89.6</v>
      </c>
      <c r="D116" s="20">
        <v>268.89999999999998</v>
      </c>
      <c r="E116" s="21">
        <v>7175.115074800794</v>
      </c>
      <c r="F116" s="21">
        <v>-427.47763767399709</v>
      </c>
      <c r="G116" s="21">
        <v>-2296.6989706453801</v>
      </c>
    </row>
    <row r="117" spans="2:7" x14ac:dyDescent="0.25">
      <c r="B117" s="19">
        <v>9245</v>
      </c>
      <c r="C117" s="20">
        <v>90.1</v>
      </c>
      <c r="D117" s="20">
        <v>268.7</v>
      </c>
      <c r="E117" s="21">
        <v>7175.337603546076</v>
      </c>
      <c r="F117" s="21">
        <v>-429.25773240591076</v>
      </c>
      <c r="G117" s="21">
        <v>-2381.6797246829624</v>
      </c>
    </row>
    <row r="118" spans="2:7" x14ac:dyDescent="0.25">
      <c r="B118" s="19">
        <v>9330</v>
      </c>
      <c r="C118" s="20">
        <v>89.4</v>
      </c>
      <c r="D118" s="20">
        <v>268</v>
      </c>
      <c r="E118" s="21">
        <v>7175.7084871418892</v>
      </c>
      <c r="F118" s="21">
        <v>-431.70515078177692</v>
      </c>
      <c r="G118" s="21">
        <v>-2466.6426157414089</v>
      </c>
    </row>
    <row r="119" spans="2:7" x14ac:dyDescent="0.25">
      <c r="B119" s="19">
        <v>9416</v>
      </c>
      <c r="C119" s="20">
        <v>90.4</v>
      </c>
      <c r="D119" s="20">
        <v>270.10000000000002</v>
      </c>
      <c r="E119" s="21">
        <v>7175.8586002814554</v>
      </c>
      <c r="F119" s="21">
        <v>-433.13089536675636</v>
      </c>
      <c r="G119" s="21">
        <v>-2552.6247597754905</v>
      </c>
    </row>
    <row r="120" spans="2:7" x14ac:dyDescent="0.25">
      <c r="B120" s="19">
        <v>9501</v>
      </c>
      <c r="C120" s="20">
        <v>88.3</v>
      </c>
      <c r="D120" s="20">
        <v>270.5</v>
      </c>
      <c r="E120" s="21">
        <v>7176.8228239522214</v>
      </c>
      <c r="F120" s="21">
        <v>-432.68595458056126</v>
      </c>
      <c r="G120" s="21">
        <v>-2637.6131953765635</v>
      </c>
    </row>
    <row r="121" spans="2:7" x14ac:dyDescent="0.25">
      <c r="B121" s="19">
        <v>9586</v>
      </c>
      <c r="C121" s="20">
        <v>89.4</v>
      </c>
      <c r="D121" s="20">
        <v>270.3</v>
      </c>
      <c r="E121" s="21">
        <v>7178.5287442809631</v>
      </c>
      <c r="F121" s="21">
        <v>-432.09270497424109</v>
      </c>
      <c r="G121" s="21">
        <v>-2722.5926554892371</v>
      </c>
    </row>
    <row r="122" spans="2:7" x14ac:dyDescent="0.25">
      <c r="B122" s="19">
        <v>9671</v>
      </c>
      <c r="C122" s="20">
        <v>90</v>
      </c>
      <c r="D122" s="20">
        <v>269.89999999999998</v>
      </c>
      <c r="E122" s="21">
        <v>7178.9738009806551</v>
      </c>
      <c r="F122" s="21">
        <v>-431.9443632102209</v>
      </c>
      <c r="G122" s="21">
        <v>-2807.5907998846615</v>
      </c>
    </row>
    <row r="123" spans="2:7" x14ac:dyDescent="0.25">
      <c r="B123" s="19">
        <v>9757</v>
      </c>
      <c r="C123" s="20">
        <v>90</v>
      </c>
      <c r="D123" s="20">
        <v>269.89999999999998</v>
      </c>
      <c r="E123" s="21">
        <v>7178.9738009806551</v>
      </c>
      <c r="F123" s="21">
        <v>-432.09446144968814</v>
      </c>
      <c r="G123" s="21">
        <v>-2893.590668899204</v>
      </c>
    </row>
    <row r="124" spans="2:7" x14ac:dyDescent="0.25">
      <c r="B124" s="19">
        <v>9842</v>
      </c>
      <c r="C124" s="20">
        <v>90.5</v>
      </c>
      <c r="D124" s="20">
        <v>269.8</v>
      </c>
      <c r="E124" s="21">
        <v>7178.6029207741412</v>
      </c>
      <c r="F124" s="21">
        <v>-432.31698641024917</v>
      </c>
      <c r="G124" s="21">
        <v>-2978.5892879798957</v>
      </c>
    </row>
    <row r="125" spans="2:7" x14ac:dyDescent="0.25">
      <c r="B125" s="19">
        <v>9927</v>
      </c>
      <c r="C125" s="20">
        <v>90.7</v>
      </c>
      <c r="D125" s="20">
        <v>269.2</v>
      </c>
      <c r="E125" s="21">
        <v>7177.7128114427187</v>
      </c>
      <c r="F125" s="21">
        <v>-433.05868935637778</v>
      </c>
      <c r="G125" s="21">
        <v>-3063.5809595025371</v>
      </c>
    </row>
    <row r="126" spans="2:7" x14ac:dyDescent="0.25">
      <c r="B126" s="19">
        <v>10012</v>
      </c>
      <c r="C126" s="20">
        <v>89.5</v>
      </c>
      <c r="D126" s="20">
        <v>270.5</v>
      </c>
      <c r="E126" s="21">
        <v>7177.5644548783857</v>
      </c>
      <c r="F126" s="21">
        <v>-433.28119177760038</v>
      </c>
      <c r="G126" s="21">
        <v>-3148.5771620991463</v>
      </c>
    </row>
    <row r="127" spans="2:7" x14ac:dyDescent="0.25">
      <c r="B127" s="19">
        <v>10098</v>
      </c>
      <c r="C127" s="20">
        <v>89.3</v>
      </c>
      <c r="D127" s="20">
        <v>269.60000000000002</v>
      </c>
      <c r="E127" s="21">
        <v>7178.4650463709368</v>
      </c>
      <c r="F127" s="21">
        <v>-433.2061352090758</v>
      </c>
      <c r="G127" s="21">
        <v>-3234.5714859611185</v>
      </c>
    </row>
    <row r="128" spans="2:7" x14ac:dyDescent="0.25">
      <c r="B128" s="19">
        <v>10183</v>
      </c>
      <c r="C128" s="20">
        <v>90.3</v>
      </c>
      <c r="D128" s="20">
        <v>270.5</v>
      </c>
      <c r="E128" s="21">
        <v>7178.7617540761685</v>
      </c>
      <c r="F128" s="21">
        <v>-433.13194054491396</v>
      </c>
      <c r="G128" s="21">
        <v>-3319.5689830323818</v>
      </c>
    </row>
    <row r="129" spans="2:7" x14ac:dyDescent="0.25">
      <c r="B129" s="19">
        <v>10269</v>
      </c>
      <c r="C129" s="20">
        <v>91.4</v>
      </c>
      <c r="D129" s="20">
        <v>271.5</v>
      </c>
      <c r="E129" s="21">
        <v>7177.4859524052026</v>
      </c>
      <c r="F129" s="21">
        <v>-431.63134771544679</v>
      </c>
      <c r="G129" s="21">
        <v>-3405.5440124856486</v>
      </c>
    </row>
    <row r="130" spans="2:7" x14ac:dyDescent="0.25">
      <c r="B130" s="19">
        <v>10354</v>
      </c>
      <c r="C130" s="20">
        <v>90.1</v>
      </c>
      <c r="D130" s="20">
        <v>270.8</v>
      </c>
      <c r="E130" s="21">
        <v>7176.3733468100845</v>
      </c>
      <c r="F130" s="21">
        <v>-429.92567336378403</v>
      </c>
      <c r="G130" s="21">
        <v>-3490.5172611569737</v>
      </c>
    </row>
    <row r="131" spans="2:7" x14ac:dyDescent="0.25">
      <c r="B131" s="19">
        <v>10439</v>
      </c>
      <c r="C131" s="20">
        <v>89.8</v>
      </c>
      <c r="D131" s="20">
        <v>270.3</v>
      </c>
      <c r="E131" s="21">
        <v>7176.4475236798908</v>
      </c>
      <c r="F131" s="21">
        <v>-429.10974745390564</v>
      </c>
      <c r="G131" s="21">
        <v>-3575.5129457873563</v>
      </c>
    </row>
    <row r="132" spans="2:7" x14ac:dyDescent="0.25">
      <c r="B132" s="19">
        <v>10524</v>
      </c>
      <c r="C132" s="20">
        <v>90.2</v>
      </c>
      <c r="D132" s="20">
        <v>270.5</v>
      </c>
      <c r="E132" s="21">
        <v>7176.4475236798908</v>
      </c>
      <c r="F132" s="21">
        <v>-428.51634183492348</v>
      </c>
      <c r="G132" s="21">
        <v>-3660.5106586328516</v>
      </c>
    </row>
    <row r="133" spans="2:7" x14ac:dyDescent="0.25">
      <c r="B133" s="19">
        <v>10610</v>
      </c>
      <c r="C133" s="20">
        <v>90.7</v>
      </c>
      <c r="D133" s="20">
        <v>271.2</v>
      </c>
      <c r="E133" s="21">
        <v>7175.7720819456435</v>
      </c>
      <c r="F133" s="21">
        <v>-427.24062228294412</v>
      </c>
      <c r="G133" s="21">
        <v>-3746.497735531163</v>
      </c>
    </row>
    <row r="134" spans="2:7" x14ac:dyDescent="0.25">
      <c r="B134" s="19">
        <v>10695</v>
      </c>
      <c r="C134" s="20">
        <v>90.3</v>
      </c>
      <c r="D134" s="20">
        <v>270.10000000000002</v>
      </c>
      <c r="E134" s="21">
        <v>7175.0303051520223</v>
      </c>
      <c r="F134" s="21">
        <v>-426.27642689419525</v>
      </c>
      <c r="G134" s="21">
        <v>-3831.4875516960642</v>
      </c>
    </row>
    <row r="135" spans="2:7" x14ac:dyDescent="0.25">
      <c r="B135" s="19">
        <v>10780</v>
      </c>
      <c r="C135" s="20">
        <v>90.5</v>
      </c>
      <c r="D135" s="20">
        <v>270.10000000000002</v>
      </c>
      <c r="E135" s="21">
        <v>7174.4368983279619</v>
      </c>
      <c r="F135" s="21">
        <v>-426.12807767366508</v>
      </c>
      <c r="G135" s="21">
        <v>-3916.4853076942909</v>
      </c>
    </row>
    <row r="136" spans="2:7" x14ac:dyDescent="0.25">
      <c r="B136" s="19">
        <v>10865</v>
      </c>
      <c r="C136" s="20">
        <v>90.9</v>
      </c>
      <c r="D136" s="20">
        <v>269.2</v>
      </c>
      <c r="E136" s="21">
        <v>7173.3984340162624</v>
      </c>
      <c r="F136" s="21">
        <v>-426.64723628338231</v>
      </c>
      <c r="G136" s="21">
        <v>-4001.4763318592754</v>
      </c>
    </row>
    <row r="137" spans="2:7" x14ac:dyDescent="0.25">
      <c r="B137" s="19">
        <v>10950</v>
      </c>
      <c r="C137" s="20">
        <v>91.3</v>
      </c>
      <c r="D137" s="20">
        <v>269.39999999999998</v>
      </c>
      <c r="E137" s="21">
        <v>7171.7666530697825</v>
      </c>
      <c r="F137" s="21">
        <v>-427.68549728624924</v>
      </c>
      <c r="G137" s="21">
        <v>-4086.4541091126862</v>
      </c>
    </row>
    <row r="138" spans="2:7" x14ac:dyDescent="0.25">
      <c r="B138" s="19">
        <v>11035</v>
      </c>
      <c r="C138" s="20">
        <v>90.6</v>
      </c>
      <c r="D138" s="20">
        <v>270.60000000000002</v>
      </c>
      <c r="E138" s="21">
        <v>7170.3573215352526</v>
      </c>
      <c r="F138" s="21">
        <v>-427.68540713231914</v>
      </c>
      <c r="G138" s="21">
        <v>-4171.440342678673</v>
      </c>
    </row>
    <row r="139" spans="2:7" x14ac:dyDescent="0.25">
      <c r="B139" s="19">
        <v>11120</v>
      </c>
      <c r="C139" s="20">
        <v>90.2</v>
      </c>
      <c r="D139" s="20">
        <v>270.60000000000002</v>
      </c>
      <c r="E139" s="21">
        <v>7169.763915614999</v>
      </c>
      <c r="F139" s="21">
        <v>-426.79532898113519</v>
      </c>
      <c r="G139" s="21">
        <v>-4256.4334381965027</v>
      </c>
    </row>
    <row r="140" spans="2:7" x14ac:dyDescent="0.25">
      <c r="B140" s="19">
        <v>11206</v>
      </c>
      <c r="C140" s="20">
        <v>89.7</v>
      </c>
      <c r="D140" s="20">
        <v>270.60000000000002</v>
      </c>
      <c r="E140" s="21">
        <v>7169.8389645251718</v>
      </c>
      <c r="F140" s="21">
        <v>-425.89475874764196</v>
      </c>
      <c r="G140" s="21">
        <v>-4342.4284171475001</v>
      </c>
    </row>
    <row r="141" spans="2:7" x14ac:dyDescent="0.25">
      <c r="B141" s="19">
        <v>11290</v>
      </c>
      <c r="C141" s="20">
        <v>89.8</v>
      </c>
      <c r="D141" s="20">
        <v>270.8</v>
      </c>
      <c r="E141" s="21">
        <v>7170.2054828307237</v>
      </c>
      <c r="F141" s="21">
        <v>-424.86854053951242</v>
      </c>
      <c r="G141" s="21">
        <v>-4426.4212953272681</v>
      </c>
    </row>
    <row r="142" spans="2:7" x14ac:dyDescent="0.25">
      <c r="B142" s="19">
        <v>11376</v>
      </c>
      <c r="C142" s="20">
        <v>90</v>
      </c>
      <c r="D142" s="20">
        <v>270.60000000000002</v>
      </c>
      <c r="E142" s="21">
        <v>7170.3555811463966</v>
      </c>
      <c r="F142" s="21">
        <v>-423.81788159194156</v>
      </c>
      <c r="G142" s="21">
        <v>-4512.4146588319736</v>
      </c>
    </row>
    <row r="143" spans="2:7" x14ac:dyDescent="0.25">
      <c r="B143" s="19">
        <v>11461</v>
      </c>
      <c r="C143" s="20">
        <v>90</v>
      </c>
      <c r="D143" s="20">
        <v>269.8</v>
      </c>
      <c r="E143" s="21">
        <v>7170.3555811463966</v>
      </c>
      <c r="F143" s="21">
        <v>-423.5211786318045</v>
      </c>
      <c r="G143" s="21">
        <v>-4597.4134505265793</v>
      </c>
    </row>
    <row r="144" spans="2:7" x14ac:dyDescent="0.25">
      <c r="B144" s="19">
        <v>11546</v>
      </c>
      <c r="C144" s="20">
        <v>90.5</v>
      </c>
      <c r="D144" s="20">
        <v>269.60000000000002</v>
      </c>
      <c r="E144" s="21">
        <v>7169.9847006574437</v>
      </c>
      <c r="F144" s="21">
        <v>-423.96622685831682</v>
      </c>
      <c r="G144" s="21">
        <v>-4682.4111633953471</v>
      </c>
    </row>
    <row r="145" spans="2:7" x14ac:dyDescent="0.25">
      <c r="B145" s="19">
        <v>11631</v>
      </c>
      <c r="C145" s="20">
        <v>90</v>
      </c>
      <c r="D145" s="20">
        <v>269</v>
      </c>
      <c r="E145" s="21">
        <v>7169.6138171557895</v>
      </c>
      <c r="F145" s="21">
        <v>-425.00466247673643</v>
      </c>
      <c r="G145" s="21">
        <v>-4767.4033525820632</v>
      </c>
    </row>
    <row r="146" spans="2:7" x14ac:dyDescent="0.25">
      <c r="B146" s="19">
        <v>11716</v>
      </c>
      <c r="C146" s="20">
        <v>90.7</v>
      </c>
      <c r="D146" s="20">
        <v>269.60000000000002</v>
      </c>
      <c r="E146" s="21">
        <v>7169.0945834169333</v>
      </c>
      <c r="F146" s="21">
        <v>-426.04309357582861</v>
      </c>
      <c r="G146" s="21">
        <v>-4852.3945060489505</v>
      </c>
    </row>
    <row r="147" spans="2:7" x14ac:dyDescent="0.25">
      <c r="B147" s="19">
        <v>11801</v>
      </c>
      <c r="C147" s="20">
        <v>91</v>
      </c>
      <c r="D147" s="20">
        <v>270.5</v>
      </c>
      <c r="E147" s="21">
        <v>7167.8336048047786</v>
      </c>
      <c r="F147" s="21">
        <v>-425.96895202967312</v>
      </c>
      <c r="G147" s="21">
        <v>-4937.3841489824763</v>
      </c>
    </row>
    <row r="148" spans="2:7" x14ac:dyDescent="0.25">
      <c r="B148" s="19">
        <v>11880</v>
      </c>
      <c r="C148" s="20">
        <v>91</v>
      </c>
      <c r="D148" s="20">
        <v>270.5</v>
      </c>
      <c r="E148" s="21">
        <v>7166.454864696233</v>
      </c>
      <c r="F148" s="21">
        <v>-425.27966072369787</v>
      </c>
      <c r="G148" s="21">
        <v>-5016.3691092800454</v>
      </c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2016-04-05T14:46:34Z</dcterms:modified>
</cp:coreProperties>
</file>