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<sst xmlns="http://schemas.openxmlformats.org/spreadsheetml/2006/main" count="41" uniqueCount="37">
  <si>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</si>
  <si>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</si>
  <si>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</si>
  <si>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</si>
  <si>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</si>
  <si>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</si>
  <si>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</si>
  <si>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</si>
  <si>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</si>
  <si>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</si>
  <si>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</si>
  <si>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</si>
  <si>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</si>
  <si>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</si>
  <si>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</si>
  <si>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</si>
  <si>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</si>
  <si>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</si>
  <si>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</si>
  <si>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</si>
  <si>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</si>
  <si>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</si>
  <si>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</si>
  <si>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</si>
  <si>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</si>
  <si>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</si>
  <si>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</si>
  <si>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</si>
  <si>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</si>
  <si>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</si>
  <si>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</si>
  <si>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</si>
  <si>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</si>
  <si>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Horsetail #30F-1942</t>
  </si>
  <si>
    <t>Whiting Oil and Gas</t>
  </si>
  <si>
    <t>Sec 30 10N 57W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</si>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</sst>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A161" sqref="A16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 t="s">
        <v>34</v>
      </c>
      <c r="B3" s="17">
        <v>138</v>
      </c>
      <c r="C3" s="11">
        <v>0.54</v>
      </c>
      <c r="D3" s="11">
        <v>288.74</v>
      </c>
      <c r="E3" s="17">
        <v>138</v>
      </c>
      <c r="F3" s="11">
        <v>0.21</v>
      </c>
      <c r="G3" s="11">
        <v>-0.62</v>
      </c>
    </row>
    <row r="4" spans="1:11" thickBot="1" x14ac:dyDescent="0.35">
      <c r="A4" s="4" t="s">
        <v>8</v>
      </c>
      <c r="B4" s="17">
        <v>231</v>
      </c>
      <c r="C4" s="11">
        <v>0.86</v>
      </c>
      <c r="D4" s="11">
        <v>302.48</v>
      </c>
      <c r="E4" s="17">
        <v>230.99</v>
      </c>
      <c r="F4" s="11">
        <v>0.72</v>
      </c>
      <c r="G4" s="11">
        <v>-1.62</v>
      </c>
    </row>
    <row r="5" spans="1:11" thickBot="1" x14ac:dyDescent="0.35">
      <c r="A5" s="8">
        <v>96155</v>
      </c>
      <c r="B5" s="17">
        <v>322</v>
      </c>
      <c r="C5" s="11">
        <v>0.47</v>
      </c>
      <c r="D5" s="11">
        <v>298.19</v>
      </c>
      <c r="E5" s="17">
        <v>321.98</v>
      </c>
      <c r="F5" s="11">
        <v>1.27</v>
      </c>
      <c r="G5" s="11">
        <v>-2.52</v>
      </c>
    </row>
    <row r="6" spans="1:11" thickBot="1" x14ac:dyDescent="0.35">
      <c r="A6" s="5" t="s">
        <v>9</v>
      </c>
      <c r="B6" s="17">
        <v>414</v>
      </c>
      <c r="C6" s="11">
        <v>0.57999999999999996</v>
      </c>
      <c r="D6" s="11">
        <v>318.58999999999997</v>
      </c>
      <c r="E6" s="17">
        <v>413.98</v>
      </c>
      <c r="F6" s="11">
        <v>1.8</v>
      </c>
      <c r="G6" s="11">
        <v>-3.17</v>
      </c>
    </row>
    <row r="7" spans="1:11" thickBot="1" x14ac:dyDescent="0.35">
      <c r="A7" s="9" t="s">
        <v>33</v>
      </c>
      <c r="B7" s="17">
        <v>507</v>
      </c>
      <c r="C7" s="11">
        <v>0.72</v>
      </c>
      <c r="D7" s="11">
        <v>324.27999999999997</v>
      </c>
      <c r="E7" s="17">
        <v>506.97</v>
      </c>
      <c r="F7" s="11">
        <v>2.62</v>
      </c>
      <c r="G7" s="11">
        <v>-3.82</v>
      </c>
    </row>
    <row r="8" spans="1:11" thickBot="1" x14ac:dyDescent="0.35">
      <c r="A8" s="13" t="s">
        <v>12</v>
      </c>
      <c r="B8" s="17">
        <v>598</v>
      </c>
      <c r="C8" s="11">
        <v>0.57999999999999996</v>
      </c>
      <c r="D8" s="11">
        <v>265.20999999999998</v>
      </c>
      <c r="E8" s="17">
        <v>597.97</v>
      </c>
      <c r="F8" s="11">
        <v>3.05</v>
      </c>
      <c r="G8" s="11">
        <v>-4.6100000000000003</v>
      </c>
    </row>
    <row r="9" spans="1:11" thickBot="1" x14ac:dyDescent="0.35">
      <c r="A9" s="9"/>
      <c r="B9" s="17">
        <v>691</v>
      </c>
      <c r="C9" s="11">
        <v>1.25</v>
      </c>
      <c r="D9" s="11">
        <v>233.56</v>
      </c>
      <c r="E9" s="17">
        <v>690.96</v>
      </c>
      <c r="F9" s="11">
        <v>2.41</v>
      </c>
      <c r="G9" s="11">
        <v>-5.9</v>
      </c>
    </row>
    <row r="10" spans="1:11" thickBot="1" x14ac:dyDescent="0.35">
      <c r="A10" s="10" t="s">
        <v>11</v>
      </c>
      <c r="B10" s="17">
        <v>782</v>
      </c>
      <c r="C10" s="11">
        <v>2.29</v>
      </c>
      <c r="D10" s="11">
        <v>219.06</v>
      </c>
      <c r="E10" s="17">
        <v>781.91</v>
      </c>
      <c r="F10" s="11">
        <v>0.41</v>
      </c>
      <c r="G10" s="11">
        <v>-7.84</v>
      </c>
    </row>
    <row r="11" spans="1:11" thickBot="1" x14ac:dyDescent="0.35">
      <c r="A11" s="12" t="s">
        <v>35</v>
      </c>
      <c r="B11" s="17">
        <v>875</v>
      </c>
      <c r="C11" s="11">
        <v>3.7</v>
      </c>
      <c r="D11" s="11">
        <v>213.17</v>
      </c>
      <c r="E11" s="17">
        <v>874.78</v>
      </c>
      <c r="F11" s="11">
        <v>-3.55</v>
      </c>
      <c r="G11" s="11">
        <v>-10.65</v>
      </c>
    </row>
    <row r="12" spans="1:11" thickBot="1" x14ac:dyDescent="0.35">
      <c r="A12" s="10" t="s">
        <v>10</v>
      </c>
      <c r="B12" s="17">
        <v>966</v>
      </c>
      <c r="C12" s="11">
        <v>5.01</v>
      </c>
      <c r="D12" s="11">
        <v>215.2</v>
      </c>
      <c r="E12" s="17">
        <v>965.52</v>
      </c>
      <c r="F12" s="11">
        <v>-9.25</v>
      </c>
      <c r="G12" s="11">
        <v>-14.55</v>
      </c>
    </row>
    <row r="13" spans="1:11" thickBot="1" x14ac:dyDescent="0.35">
      <c r="A13" s="9" t="s">
        <v>36</v>
      </c>
      <c r="B13" s="17">
        <v>1059</v>
      </c>
      <c r="C13" s="11">
        <v>7.16</v>
      </c>
      <c r="D13" s="11">
        <v>214.54</v>
      </c>
      <c r="E13" s="17">
        <v>1057.99</v>
      </c>
      <c r="F13" s="11">
        <v>-17.350000000000001</v>
      </c>
      <c r="G13" s="11">
        <v>-20.18</v>
      </c>
    </row>
    <row r="14" spans="1:11" thickBot="1" x14ac:dyDescent="0.35">
      <c r="A14" s="10" t="s">
        <v>29</v>
      </c>
      <c r="B14" s="17">
        <v>1151</v>
      </c>
      <c r="C14" s="11">
        <v>9.52</v>
      </c>
      <c r="D14" s="11">
        <v>218.86</v>
      </c>
      <c r="E14" s="17">
        <v>1149.01</v>
      </c>
      <c r="F14" s="11">
        <v>-28</v>
      </c>
      <c r="G14" s="11">
        <v>-28.2</v>
      </c>
    </row>
    <row r="15" spans="1:11" thickBot="1" x14ac:dyDescent="0.35">
      <c r="A15" t="str">
        <f>INDEX(Lookup!E2:E5,Lookup!F2)</f>
        <v>Directional</v>
      </c>
      <c r="B15" s="17">
        <v>1243</v>
      </c>
      <c r="C15" s="11">
        <v>11.22</v>
      </c>
      <c r="D15" s="11">
        <v>222.75</v>
      </c>
      <c r="E15" s="17">
        <v>1239.51</v>
      </c>
      <c r="F15" s="11">
        <v>-40.49</v>
      </c>
      <c r="G15" s="11">
        <v>-39.049999999999997</v>
      </c>
    </row>
    <row r="16" spans="1:11" thickBot="1" x14ac:dyDescent="0.35">
      <c r="A16" s="10" t="s">
        <v>13</v>
      </c>
      <c r="B16" s="17">
        <v>1335</v>
      </c>
      <c r="C16" s="11">
        <v>12.59</v>
      </c>
      <c r="D16" s="11">
        <v>222.31</v>
      </c>
      <c r="E16" s="17">
        <v>1329.53</v>
      </c>
      <c r="F16" s="11">
        <v>-54.48</v>
      </c>
      <c r="G16" s="11">
        <v>-51.88</v>
      </c>
    </row>
    <row r="17" spans="1:7" thickBot="1" x14ac:dyDescent="0.35">
      <c r="A17" t="str">
        <f>INDEX(Lookup!A2:A4,Lookup!B2)</f>
        <v>True</v>
      </c>
      <c r="B17" s="18">
        <v>1426</v>
      </c>
      <c r="C17" s="26">
        <v>14.68</v>
      </c>
      <c r="D17" s="26">
        <v>222.01</v>
      </c>
      <c r="E17" s="22">
        <v>1417.96</v>
      </c>
      <c r="F17" s="26">
        <v>-70.39</v>
      </c>
      <c r="G17" s="26">
        <v>-66.27</v>
      </c>
    </row>
    <row r="18" spans="1:7" thickBot="1" x14ac:dyDescent="0.35">
      <c r="A18" s="10" t="s">
        <v>15</v>
      </c>
      <c r="B18" s="19">
        <v>1536</v>
      </c>
      <c r="C18" s="27">
        <v>13.83</v>
      </c>
      <c r="D18" s="27">
        <v>218.34</v>
      </c>
      <c r="E18" s="23">
        <v>1524.57</v>
      </c>
      <c r="F18" s="27">
        <v>-91.06</v>
      </c>
      <c r="G18" s="27">
        <v>-83.76</v>
      </c>
    </row>
    <row r="19" spans="1:7" ht="14.45" x14ac:dyDescent="0.3">
      <c r="A19" t="e">
        <f>INDEX(Lookup!C2:C12,Lookup!D2)</f>
        <v>#VALUE!</v>
      </c>
      <c r="B19" s="19">
        <v>1645</v>
      </c>
      <c r="C19" s="27">
        <v>14.7</v>
      </c>
      <c r="D19" s="27">
        <v>209.46</v>
      </c>
      <c r="E19" s="23">
        <v>1630.22</v>
      </c>
      <c r="F19" s="27">
        <v>-113.32</v>
      </c>
      <c r="G19" s="27">
        <v>-98.64</v>
      </c>
    </row>
    <row r="20" spans="1:7" ht="14.45" x14ac:dyDescent="0.3">
      <c r="B20" s="19">
        <v>1706</v>
      </c>
      <c r="C20" s="27">
        <v>16.309999999999999</v>
      </c>
      <c r="D20" s="27">
        <v>208.1</v>
      </c>
      <c r="E20" s="23">
        <v>1689</v>
      </c>
      <c r="F20" s="27">
        <v>-127.61</v>
      </c>
      <c r="G20" s="27">
        <v>-106.48</v>
      </c>
    </row>
    <row r="21" spans="1:7" ht="14.45" x14ac:dyDescent="0.3">
      <c r="B21" s="19">
        <v>1798</v>
      </c>
      <c r="C21" s="27">
        <v>15.64</v>
      </c>
      <c r="D21" s="27">
        <v>207.67</v>
      </c>
      <c r="E21" s="23">
        <v>1777.45</v>
      </c>
      <c r="F21" s="27">
        <v>-149.99</v>
      </c>
      <c r="G21" s="27">
        <v>-118.33</v>
      </c>
    </row>
    <row r="22" spans="1:7" ht="14.45" x14ac:dyDescent="0.3">
      <c r="B22" s="19">
        <v>1889</v>
      </c>
      <c r="C22" s="27">
        <v>14.89</v>
      </c>
      <c r="D22" s="27">
        <v>207.76</v>
      </c>
      <c r="E22" s="23">
        <v>1865.24</v>
      </c>
      <c r="F22" s="27">
        <v>-171.2</v>
      </c>
      <c r="G22" s="27">
        <v>-129.47</v>
      </c>
    </row>
    <row r="23" spans="1:7" ht="14.45" x14ac:dyDescent="0.3">
      <c r="B23" s="19">
        <v>1981</v>
      </c>
      <c r="C23" s="27">
        <v>15.96</v>
      </c>
      <c r="D23" s="27">
        <v>209.26</v>
      </c>
      <c r="E23" s="23">
        <v>1953.92</v>
      </c>
      <c r="F23" s="27">
        <v>-192.7</v>
      </c>
      <c r="G23" s="27">
        <v>-141.16</v>
      </c>
    </row>
    <row r="24" spans="1:7" ht="14.45" x14ac:dyDescent="0.3">
      <c r="B24" s="19">
        <v>2072</v>
      </c>
      <c r="C24" s="27">
        <v>15.54</v>
      </c>
      <c r="D24" s="27">
        <v>209.89</v>
      </c>
      <c r="E24" s="23">
        <v>2041.5</v>
      </c>
      <c r="F24" s="27">
        <v>-214.18</v>
      </c>
      <c r="G24" s="27">
        <v>-153.35</v>
      </c>
    </row>
    <row r="25" spans="1:7" ht="14.45" x14ac:dyDescent="0.3">
      <c r="B25" s="19">
        <v>2164</v>
      </c>
      <c r="C25" s="27">
        <v>16.22</v>
      </c>
      <c r="D25" s="27">
        <v>209</v>
      </c>
      <c r="E25" s="23">
        <v>2129.9899999999998</v>
      </c>
      <c r="F25" s="27">
        <v>-236.1</v>
      </c>
      <c r="G25" s="27">
        <v>-165.72</v>
      </c>
    </row>
    <row r="26" spans="1:7" ht="14.45" x14ac:dyDescent="0.3">
      <c r="B26" s="19">
        <v>2256</v>
      </c>
      <c r="C26" s="27">
        <v>16.3</v>
      </c>
      <c r="D26" s="27">
        <v>208.14</v>
      </c>
      <c r="E26" s="23">
        <v>2218.31</v>
      </c>
      <c r="F26" s="27">
        <v>-258.73</v>
      </c>
      <c r="G26" s="27">
        <v>-178.04</v>
      </c>
    </row>
    <row r="27" spans="1:7" ht="14.45" x14ac:dyDescent="0.3">
      <c r="B27" s="19">
        <v>2348</v>
      </c>
      <c r="C27" s="27">
        <v>15.34</v>
      </c>
      <c r="D27" s="27">
        <v>205.66</v>
      </c>
      <c r="E27" s="23">
        <v>2306.83</v>
      </c>
      <c r="F27" s="27">
        <v>-281.08</v>
      </c>
      <c r="G27" s="27">
        <v>-189.4</v>
      </c>
    </row>
    <row r="28" spans="1:7" ht="14.45" x14ac:dyDescent="0.3">
      <c r="B28" s="19">
        <v>2438</v>
      </c>
      <c r="C28" s="27">
        <v>15.04</v>
      </c>
      <c r="D28" s="27">
        <v>203.35</v>
      </c>
      <c r="E28" s="23">
        <v>2393.6799999999998</v>
      </c>
      <c r="F28" s="27">
        <v>-302.52999999999997</v>
      </c>
      <c r="G28" s="27">
        <v>-199.18</v>
      </c>
    </row>
    <row r="29" spans="1:7" ht="14.45" x14ac:dyDescent="0.3">
      <c r="B29" s="19">
        <v>2531</v>
      </c>
      <c r="C29" s="27">
        <v>16.350000000000001</v>
      </c>
      <c r="D29" s="27">
        <v>204.04</v>
      </c>
      <c r="E29" s="23">
        <v>2483.2199999999998</v>
      </c>
      <c r="F29" s="27">
        <v>-325.57</v>
      </c>
      <c r="G29" s="27">
        <v>-209.3</v>
      </c>
    </row>
    <row r="30" spans="1:7" ht="14.45" x14ac:dyDescent="0.3">
      <c r="B30" s="19">
        <v>2622</v>
      </c>
      <c r="C30" s="27">
        <v>16.78</v>
      </c>
      <c r="D30" s="27">
        <v>202.98</v>
      </c>
      <c r="E30" s="23">
        <v>2570.44</v>
      </c>
      <c r="F30" s="27">
        <v>-349.36</v>
      </c>
      <c r="G30" s="27">
        <v>-219.64</v>
      </c>
    </row>
    <row r="31" spans="1:7" ht="14.45" x14ac:dyDescent="0.3">
      <c r="B31" s="19">
        <v>2715</v>
      </c>
      <c r="C31" s="27">
        <v>16.41</v>
      </c>
      <c r="D31" s="27">
        <v>209.21</v>
      </c>
      <c r="E31" s="23">
        <v>2659.57</v>
      </c>
      <c r="F31" s="27">
        <v>-373.19</v>
      </c>
      <c r="G31" s="27">
        <v>-231.29</v>
      </c>
    </row>
    <row r="32" spans="1:7" ht="14.45" x14ac:dyDescent="0.3">
      <c r="B32" s="20">
        <v>2806</v>
      </c>
      <c r="C32" s="27">
        <v>16.010000000000002</v>
      </c>
      <c r="D32" s="27">
        <v>219.17</v>
      </c>
      <c r="E32" s="23">
        <v>2746.97</v>
      </c>
      <c r="F32" s="27">
        <v>-394.14</v>
      </c>
      <c r="G32" s="27">
        <v>-245.5</v>
      </c>
    </row>
    <row r="33" spans="2:7" ht="14.45" x14ac:dyDescent="0.3">
      <c r="B33" s="20">
        <v>2898</v>
      </c>
      <c r="C33" s="27">
        <v>15.25</v>
      </c>
      <c r="D33" s="27">
        <v>216.43</v>
      </c>
      <c r="E33" s="23">
        <v>2835.57</v>
      </c>
      <c r="F33" s="27">
        <v>-413.71</v>
      </c>
      <c r="G33" s="27">
        <v>-260.7</v>
      </c>
    </row>
    <row r="34" spans="2:7" x14ac:dyDescent="0.25">
      <c r="B34" s="20">
        <v>2990</v>
      </c>
      <c r="C34" s="27">
        <v>13.72</v>
      </c>
      <c r="D34" s="27">
        <v>213.33</v>
      </c>
      <c r="E34" s="23">
        <v>2924.64</v>
      </c>
      <c r="F34" s="27">
        <v>-432.56</v>
      </c>
      <c r="G34" s="27">
        <v>-273.88</v>
      </c>
    </row>
    <row r="35" spans="2:7" x14ac:dyDescent="0.25">
      <c r="B35" s="20">
        <v>3081</v>
      </c>
      <c r="C35" s="27">
        <v>13.37</v>
      </c>
      <c r="D35" s="27">
        <v>208.39</v>
      </c>
      <c r="E35" s="23">
        <v>3013.12</v>
      </c>
      <c r="F35" s="27">
        <v>-450.83</v>
      </c>
      <c r="G35" s="27">
        <v>-284.81</v>
      </c>
    </row>
    <row r="36" spans="2:7" x14ac:dyDescent="0.25">
      <c r="B36" s="20">
        <v>3173</v>
      </c>
      <c r="C36" s="27">
        <v>13.81</v>
      </c>
      <c r="D36" s="27">
        <v>212.29</v>
      </c>
      <c r="E36" s="23">
        <v>3102.54</v>
      </c>
      <c r="F36" s="27">
        <v>-469.48</v>
      </c>
      <c r="G36" s="27">
        <v>-295.73</v>
      </c>
    </row>
    <row r="37" spans="2:7" x14ac:dyDescent="0.25">
      <c r="B37" s="20">
        <v>3266</v>
      </c>
      <c r="C37" s="27">
        <v>15.12</v>
      </c>
      <c r="D37" s="27">
        <v>212.11</v>
      </c>
      <c r="E37" s="23">
        <v>3192.59</v>
      </c>
      <c r="F37" s="27">
        <v>-489.13</v>
      </c>
      <c r="G37" s="27">
        <v>-308.11</v>
      </c>
    </row>
    <row r="38" spans="2:7" x14ac:dyDescent="0.25">
      <c r="B38" s="20">
        <v>3358</v>
      </c>
      <c r="C38" s="27">
        <v>15.99</v>
      </c>
      <c r="D38" s="27">
        <v>211.78</v>
      </c>
      <c r="E38" s="23">
        <v>3281.22</v>
      </c>
      <c r="F38" s="27">
        <v>-510.07</v>
      </c>
      <c r="G38" s="27">
        <v>-321.16000000000003</v>
      </c>
    </row>
    <row r="39" spans="2:7" x14ac:dyDescent="0.25">
      <c r="B39" s="20">
        <v>3449</v>
      </c>
      <c r="C39" s="27">
        <v>16.309999999999999</v>
      </c>
      <c r="D39" s="27">
        <v>211.54</v>
      </c>
      <c r="E39" s="23">
        <v>3368.63</v>
      </c>
      <c r="F39" s="27">
        <v>-531.61</v>
      </c>
      <c r="G39" s="27">
        <v>-334.45</v>
      </c>
    </row>
    <row r="40" spans="2:7" x14ac:dyDescent="0.25">
      <c r="B40" s="20">
        <v>3542</v>
      </c>
      <c r="C40" s="27">
        <v>17.350000000000001</v>
      </c>
      <c r="D40" s="27">
        <v>210.67</v>
      </c>
      <c r="E40" s="23">
        <v>3457.65</v>
      </c>
      <c r="F40" s="27">
        <v>-554.66999999999996</v>
      </c>
      <c r="G40" s="27">
        <v>-348.35</v>
      </c>
    </row>
    <row r="41" spans="2:7" x14ac:dyDescent="0.25">
      <c r="B41" s="20">
        <v>3634</v>
      </c>
      <c r="C41" s="27">
        <v>16.75</v>
      </c>
      <c r="D41" s="27">
        <v>210.18</v>
      </c>
      <c r="E41" s="23">
        <v>3545.6</v>
      </c>
      <c r="F41" s="27">
        <v>-577.92999999999995</v>
      </c>
      <c r="G41" s="27">
        <v>-362.01</v>
      </c>
    </row>
    <row r="42" spans="2:7" x14ac:dyDescent="0.25">
      <c r="B42" s="20">
        <v>3726</v>
      </c>
      <c r="C42" s="27">
        <v>13.94</v>
      </c>
      <c r="D42" s="27">
        <v>216.89</v>
      </c>
      <c r="E42" s="23">
        <v>3634.32</v>
      </c>
      <c r="F42" s="27">
        <v>-598.26</v>
      </c>
      <c r="G42" s="27">
        <v>-375.33</v>
      </c>
    </row>
    <row r="43" spans="2:7" x14ac:dyDescent="0.25">
      <c r="B43" s="20">
        <v>3819</v>
      </c>
      <c r="C43" s="27">
        <v>11.24</v>
      </c>
      <c r="D43" s="27">
        <v>211.66</v>
      </c>
      <c r="E43" s="23">
        <v>3725.08</v>
      </c>
      <c r="F43" s="27">
        <v>-614.94000000000005</v>
      </c>
      <c r="G43" s="27">
        <v>-386.82</v>
      </c>
    </row>
    <row r="44" spans="2:7" x14ac:dyDescent="0.25">
      <c r="B44" s="20">
        <v>3910</v>
      </c>
      <c r="C44" s="27">
        <v>12.09</v>
      </c>
      <c r="D44" s="27">
        <v>208.32</v>
      </c>
      <c r="E44" s="23">
        <v>3814.2</v>
      </c>
      <c r="F44" s="27">
        <v>-630.88</v>
      </c>
      <c r="G44" s="27">
        <v>-395.99</v>
      </c>
    </row>
    <row r="45" spans="2:7" x14ac:dyDescent="0.25">
      <c r="B45" s="20">
        <v>4002</v>
      </c>
      <c r="C45" s="27">
        <v>12.22</v>
      </c>
      <c r="D45" s="27">
        <v>208.99</v>
      </c>
      <c r="E45" s="23">
        <v>3904.14</v>
      </c>
      <c r="F45" s="27">
        <v>-647.87</v>
      </c>
      <c r="G45" s="27">
        <v>-405.28</v>
      </c>
    </row>
    <row r="46" spans="2:7" x14ac:dyDescent="0.25">
      <c r="B46" s="20">
        <v>4094</v>
      </c>
      <c r="C46" s="27">
        <v>13.5</v>
      </c>
      <c r="D46" s="27">
        <v>213.18</v>
      </c>
      <c r="E46" s="23">
        <v>3993.83</v>
      </c>
      <c r="F46" s="27">
        <v>-665.38</v>
      </c>
      <c r="G46" s="27">
        <v>-415.88</v>
      </c>
    </row>
    <row r="47" spans="2:7" x14ac:dyDescent="0.25">
      <c r="B47" s="20">
        <v>4186</v>
      </c>
      <c r="C47" s="27">
        <v>12.37</v>
      </c>
      <c r="D47" s="27">
        <v>218.75</v>
      </c>
      <c r="E47" s="23">
        <v>4083.5</v>
      </c>
      <c r="F47" s="27">
        <v>-682.05</v>
      </c>
      <c r="G47" s="27">
        <v>-427.93</v>
      </c>
    </row>
    <row r="48" spans="2:7" x14ac:dyDescent="0.25">
      <c r="B48" s="20">
        <v>4278</v>
      </c>
      <c r="C48" s="27">
        <v>11.04</v>
      </c>
      <c r="D48" s="27">
        <v>223.22</v>
      </c>
      <c r="E48" s="23">
        <v>4173.58</v>
      </c>
      <c r="F48" s="27">
        <v>-696.16</v>
      </c>
      <c r="G48" s="27">
        <v>-440.13</v>
      </c>
    </row>
    <row r="49" spans="2:7" x14ac:dyDescent="0.25">
      <c r="B49" s="20">
        <v>4369</v>
      </c>
      <c r="C49" s="27">
        <v>8.66</v>
      </c>
      <c r="D49" s="27">
        <v>226.25</v>
      </c>
      <c r="E49" s="23">
        <v>4263.24</v>
      </c>
      <c r="F49" s="27">
        <v>-707.25</v>
      </c>
      <c r="G49" s="27">
        <v>-451.04</v>
      </c>
    </row>
    <row r="50" spans="2:7" x14ac:dyDescent="0.25">
      <c r="B50" s="20">
        <v>4462</v>
      </c>
      <c r="C50" s="27">
        <v>6.25</v>
      </c>
      <c r="D50" s="27">
        <v>227.87</v>
      </c>
      <c r="E50" s="23">
        <v>4355.4399999999996</v>
      </c>
      <c r="F50" s="27">
        <v>-715.49</v>
      </c>
      <c r="G50" s="27">
        <v>-459.86</v>
      </c>
    </row>
    <row r="51" spans="2:7" x14ac:dyDescent="0.25">
      <c r="B51" s="20">
        <v>4553</v>
      </c>
      <c r="C51" s="27">
        <v>4.3499999999999996</v>
      </c>
      <c r="D51" s="27">
        <v>228.83</v>
      </c>
      <c r="E51" s="23">
        <v>4446.05</v>
      </c>
      <c r="F51" s="27">
        <v>-721.08</v>
      </c>
      <c r="G51" s="27">
        <v>-466.13</v>
      </c>
    </row>
    <row r="52" spans="2:7" x14ac:dyDescent="0.25">
      <c r="B52" s="20">
        <v>4645</v>
      </c>
      <c r="C52" s="27">
        <v>2.09</v>
      </c>
      <c r="D52" s="27">
        <v>236.91</v>
      </c>
      <c r="E52" s="23">
        <v>4537.8999999999996</v>
      </c>
      <c r="F52" s="27">
        <v>-724.29</v>
      </c>
      <c r="G52" s="27">
        <v>-470.16</v>
      </c>
    </row>
    <row r="53" spans="2:7" x14ac:dyDescent="0.25">
      <c r="B53" s="20">
        <v>4736</v>
      </c>
      <c r="C53" s="27">
        <v>1.79</v>
      </c>
      <c r="D53" s="27">
        <v>258.02</v>
      </c>
      <c r="E53" s="23">
        <v>4628.8500000000004</v>
      </c>
      <c r="F53" s="27">
        <v>-725.5</v>
      </c>
      <c r="G53" s="27">
        <v>-472.94</v>
      </c>
    </row>
    <row r="54" spans="2:7" x14ac:dyDescent="0.25">
      <c r="B54" s="20">
        <v>4828</v>
      </c>
      <c r="C54" s="27">
        <v>1.82</v>
      </c>
      <c r="D54" s="27">
        <v>272.39999999999998</v>
      </c>
      <c r="E54" s="23">
        <v>4720.8</v>
      </c>
      <c r="F54" s="27">
        <v>-725.73</v>
      </c>
      <c r="G54" s="27">
        <v>-475.81</v>
      </c>
    </row>
    <row r="55" spans="2:7" x14ac:dyDescent="0.25">
      <c r="B55" s="20">
        <v>4919</v>
      </c>
      <c r="C55" s="27">
        <v>0.5</v>
      </c>
      <c r="D55" s="27">
        <v>226.19</v>
      </c>
      <c r="E55" s="23">
        <v>4811.78</v>
      </c>
      <c r="F55" s="27">
        <v>-725.95</v>
      </c>
      <c r="G55" s="27">
        <v>-477.54</v>
      </c>
    </row>
    <row r="56" spans="2:7" x14ac:dyDescent="0.25">
      <c r="B56" s="20">
        <v>5012</v>
      </c>
      <c r="C56" s="27">
        <v>0.46</v>
      </c>
      <c r="D56" s="27">
        <v>226.07</v>
      </c>
      <c r="E56" s="23">
        <v>4904.78</v>
      </c>
      <c r="F56" s="27">
        <v>-726.49</v>
      </c>
      <c r="G56" s="27">
        <v>-478.1</v>
      </c>
    </row>
    <row r="57" spans="2:7" x14ac:dyDescent="0.25">
      <c r="B57" s="20">
        <v>5101</v>
      </c>
      <c r="C57" s="27">
        <v>0.57999999999999996</v>
      </c>
      <c r="D57" s="27">
        <v>1.21</v>
      </c>
      <c r="E57" s="23">
        <v>4993.78</v>
      </c>
      <c r="F57" s="27">
        <v>-726.28</v>
      </c>
      <c r="G57" s="27">
        <v>-478.35</v>
      </c>
    </row>
    <row r="58" spans="2:7" x14ac:dyDescent="0.25">
      <c r="B58" s="20">
        <v>5148</v>
      </c>
      <c r="C58" s="27">
        <v>3.73</v>
      </c>
      <c r="D58" s="27">
        <v>358.53</v>
      </c>
      <c r="E58" s="23">
        <v>5040.74</v>
      </c>
      <c r="F58" s="27">
        <v>-724.52</v>
      </c>
      <c r="G58" s="27">
        <v>-478.38</v>
      </c>
    </row>
    <row r="59" spans="2:7" x14ac:dyDescent="0.25">
      <c r="B59" s="20">
        <v>5195</v>
      </c>
      <c r="C59" s="27">
        <v>8.9499999999999993</v>
      </c>
      <c r="D59" s="27">
        <v>356.78</v>
      </c>
      <c r="E59" s="23">
        <v>5087.4399999999996</v>
      </c>
      <c r="F59" s="27">
        <v>-719.34</v>
      </c>
      <c r="G59" s="27">
        <v>-478.63</v>
      </c>
    </row>
    <row r="60" spans="2:7" x14ac:dyDescent="0.25">
      <c r="B60" s="20">
        <v>5240</v>
      </c>
      <c r="C60" s="27">
        <v>14.39</v>
      </c>
      <c r="D60" s="27">
        <v>359.82</v>
      </c>
      <c r="E60" s="23">
        <v>5131.49</v>
      </c>
      <c r="F60" s="27">
        <v>-710.24</v>
      </c>
      <c r="G60" s="27">
        <v>-478.84</v>
      </c>
    </row>
    <row r="61" spans="2:7" x14ac:dyDescent="0.25">
      <c r="B61" s="20">
        <v>5287</v>
      </c>
      <c r="C61" s="27">
        <v>19.47</v>
      </c>
      <c r="D61" s="27">
        <v>5.49</v>
      </c>
      <c r="E61" s="23">
        <v>5176.4399999999996</v>
      </c>
      <c r="F61" s="27">
        <v>-696.59</v>
      </c>
      <c r="G61" s="27">
        <v>-478.11</v>
      </c>
    </row>
    <row r="62" spans="2:7" x14ac:dyDescent="0.25">
      <c r="B62" s="20">
        <v>5329</v>
      </c>
      <c r="C62" s="27">
        <v>21.43</v>
      </c>
      <c r="D62" s="27">
        <v>5.0999999999999996</v>
      </c>
      <c r="E62" s="23">
        <v>5215.79</v>
      </c>
      <c r="F62" s="27">
        <v>-681.98</v>
      </c>
      <c r="G62" s="27">
        <v>-476.76</v>
      </c>
    </row>
    <row r="63" spans="2:7" x14ac:dyDescent="0.25">
      <c r="B63" s="20">
        <v>5372</v>
      </c>
      <c r="C63" s="27">
        <v>23.74</v>
      </c>
      <c r="D63" s="27">
        <v>3.99</v>
      </c>
      <c r="E63" s="23">
        <v>5255.49</v>
      </c>
      <c r="F63" s="27">
        <v>-665.52</v>
      </c>
      <c r="G63" s="27">
        <v>-475.46</v>
      </c>
    </row>
    <row r="64" spans="2:7" x14ac:dyDescent="0.25">
      <c r="B64" s="20">
        <v>5417</v>
      </c>
      <c r="C64" s="27">
        <v>25.71</v>
      </c>
      <c r="D64" s="27">
        <v>1.86</v>
      </c>
      <c r="E64" s="23">
        <v>5296.37</v>
      </c>
      <c r="F64" s="27">
        <v>-646.73</v>
      </c>
      <c r="G64" s="27">
        <v>-474.51</v>
      </c>
    </row>
    <row r="65" spans="2:7" x14ac:dyDescent="0.25">
      <c r="B65" s="20">
        <v>5459</v>
      </c>
      <c r="C65" s="27">
        <v>29.92</v>
      </c>
      <c r="D65" s="27">
        <v>0.23</v>
      </c>
      <c r="E65" s="23">
        <v>5333.5</v>
      </c>
      <c r="F65" s="27">
        <v>-627.14</v>
      </c>
      <c r="G65" s="27">
        <v>-474.17</v>
      </c>
    </row>
    <row r="66" spans="2:7" x14ac:dyDescent="0.25">
      <c r="B66" s="20">
        <v>5504</v>
      </c>
      <c r="C66" s="27">
        <v>35.53</v>
      </c>
      <c r="D66" s="27">
        <v>0.85</v>
      </c>
      <c r="E66" s="23">
        <v>5371.35</v>
      </c>
      <c r="F66" s="27">
        <v>-602.82000000000005</v>
      </c>
      <c r="G66" s="27">
        <v>-473.93</v>
      </c>
    </row>
    <row r="67" spans="2:7" x14ac:dyDescent="0.25">
      <c r="B67" s="20">
        <v>5549</v>
      </c>
      <c r="C67" s="27">
        <v>39.979999999999997</v>
      </c>
      <c r="D67" s="27">
        <v>0.98</v>
      </c>
      <c r="E67" s="23">
        <v>5406.92</v>
      </c>
      <c r="F67" s="27">
        <v>-575.28</v>
      </c>
      <c r="G67" s="27">
        <v>-473.49</v>
      </c>
    </row>
    <row r="68" spans="2:7" x14ac:dyDescent="0.25">
      <c r="B68" s="20">
        <v>5593</v>
      </c>
      <c r="C68" s="27">
        <v>42.68</v>
      </c>
      <c r="D68" s="27">
        <v>1</v>
      </c>
      <c r="E68" s="23">
        <v>5439.95</v>
      </c>
      <c r="F68" s="27">
        <v>-546.23</v>
      </c>
      <c r="G68" s="27">
        <v>-472.99</v>
      </c>
    </row>
    <row r="69" spans="2:7" x14ac:dyDescent="0.25">
      <c r="B69" s="20">
        <v>5635</v>
      </c>
      <c r="C69" s="27">
        <v>45.15</v>
      </c>
      <c r="D69" s="27">
        <v>1.1000000000000001</v>
      </c>
      <c r="E69" s="23">
        <v>5470.21</v>
      </c>
      <c r="F69" s="27">
        <v>-517.11</v>
      </c>
      <c r="G69" s="27">
        <v>-472.45</v>
      </c>
    </row>
    <row r="70" spans="2:7" x14ac:dyDescent="0.25">
      <c r="B70" s="20">
        <v>5680</v>
      </c>
      <c r="C70" s="27">
        <v>49.62</v>
      </c>
      <c r="D70" s="27">
        <v>2.31</v>
      </c>
      <c r="E70" s="23">
        <v>5500.67</v>
      </c>
      <c r="F70" s="27">
        <v>-484.01</v>
      </c>
      <c r="G70" s="27">
        <v>-471.46</v>
      </c>
    </row>
    <row r="71" spans="2:7" x14ac:dyDescent="0.25">
      <c r="B71" s="20">
        <v>5725</v>
      </c>
      <c r="C71" s="27">
        <v>55.64</v>
      </c>
      <c r="D71" s="27">
        <v>2.33</v>
      </c>
      <c r="E71" s="23">
        <v>5527.97</v>
      </c>
      <c r="F71" s="27">
        <v>-448.3</v>
      </c>
      <c r="G71" s="27">
        <v>-470.01</v>
      </c>
    </row>
    <row r="72" spans="2:7" x14ac:dyDescent="0.25">
      <c r="B72" s="20">
        <v>5754</v>
      </c>
      <c r="C72" s="27">
        <v>58.04</v>
      </c>
      <c r="D72" s="27">
        <v>1.96</v>
      </c>
      <c r="E72" s="23">
        <v>5543.83</v>
      </c>
      <c r="F72" s="27">
        <v>-424.04</v>
      </c>
      <c r="G72" s="27">
        <v>-469.1</v>
      </c>
    </row>
    <row r="73" spans="2:7" x14ac:dyDescent="0.25">
      <c r="B73" s="20">
        <v>5783</v>
      </c>
      <c r="C73" s="27">
        <v>60.25</v>
      </c>
      <c r="D73" s="27">
        <v>1.82</v>
      </c>
      <c r="E73" s="23">
        <v>5558.7</v>
      </c>
      <c r="F73" s="27">
        <v>-399.16</v>
      </c>
      <c r="G73" s="27">
        <v>-468.28</v>
      </c>
    </row>
    <row r="74" spans="2:7" x14ac:dyDescent="0.25">
      <c r="B74" s="20">
        <v>5812</v>
      </c>
      <c r="C74" s="27">
        <v>64.53</v>
      </c>
      <c r="D74" s="27">
        <v>1.38</v>
      </c>
      <c r="E74" s="23">
        <v>5572.14</v>
      </c>
      <c r="F74" s="27">
        <v>-373.48</v>
      </c>
      <c r="G74" s="27">
        <v>-467.57</v>
      </c>
    </row>
    <row r="75" spans="2:7" x14ac:dyDescent="0.25">
      <c r="B75" s="20">
        <v>5842</v>
      </c>
      <c r="C75" s="27">
        <v>68.849999999999994</v>
      </c>
      <c r="D75" s="27">
        <v>0.88</v>
      </c>
      <c r="E75" s="23">
        <v>5584.01</v>
      </c>
      <c r="F75" s="27">
        <v>-345.94</v>
      </c>
      <c r="G75" s="27">
        <v>-467.02</v>
      </c>
    </row>
    <row r="76" spans="2:7" x14ac:dyDescent="0.25">
      <c r="B76" s="20">
        <v>5872</v>
      </c>
      <c r="C76" s="27">
        <v>72.959999999999994</v>
      </c>
      <c r="D76" s="27">
        <v>0.28000000000000003</v>
      </c>
      <c r="E76" s="23">
        <v>5593.82</v>
      </c>
      <c r="F76" s="27">
        <v>-317.60000000000002</v>
      </c>
      <c r="G76" s="27">
        <v>-466.74</v>
      </c>
    </row>
    <row r="77" spans="2:7" x14ac:dyDescent="0.25">
      <c r="B77" s="20">
        <v>5902</v>
      </c>
      <c r="C77" s="27">
        <v>75.55</v>
      </c>
      <c r="D77" s="27">
        <v>359.91</v>
      </c>
      <c r="E77" s="23">
        <v>5601.96</v>
      </c>
      <c r="F77" s="27">
        <v>-288.72000000000003</v>
      </c>
      <c r="G77" s="27">
        <v>-466.69</v>
      </c>
    </row>
    <row r="78" spans="2:7" x14ac:dyDescent="0.25">
      <c r="B78" s="20">
        <v>5932</v>
      </c>
      <c r="C78" s="27">
        <v>78.39</v>
      </c>
      <c r="D78" s="27">
        <v>359.75</v>
      </c>
      <c r="E78" s="23">
        <v>5608.72</v>
      </c>
      <c r="F78" s="27">
        <v>-259.5</v>
      </c>
      <c r="G78" s="27">
        <v>-466.78</v>
      </c>
    </row>
    <row r="79" spans="2:7" x14ac:dyDescent="0.25">
      <c r="B79" s="20">
        <v>5962</v>
      </c>
      <c r="C79" s="27">
        <v>79.8</v>
      </c>
      <c r="D79" s="27">
        <v>0.04</v>
      </c>
      <c r="E79" s="23">
        <v>5614.4</v>
      </c>
      <c r="F79" s="27">
        <v>-230.04</v>
      </c>
      <c r="G79" s="27">
        <v>-466.83</v>
      </c>
    </row>
    <row r="80" spans="2:7" x14ac:dyDescent="0.25">
      <c r="B80" s="20">
        <v>5991</v>
      </c>
      <c r="C80" s="27">
        <v>82.86</v>
      </c>
      <c r="D80" s="27">
        <v>359.8</v>
      </c>
      <c r="E80" s="23">
        <v>5618.77</v>
      </c>
      <c r="F80" s="27">
        <v>-201.38</v>
      </c>
      <c r="G80" s="27">
        <v>-466.87</v>
      </c>
    </row>
    <row r="81" spans="2:7" x14ac:dyDescent="0.25">
      <c r="B81" s="20">
        <v>6032</v>
      </c>
      <c r="C81" s="27">
        <v>89.01</v>
      </c>
      <c r="D81" s="27">
        <v>359.54</v>
      </c>
      <c r="E81" s="23">
        <v>5621.67</v>
      </c>
      <c r="F81" s="27">
        <v>-160.5</v>
      </c>
      <c r="G81" s="27">
        <v>-467.11</v>
      </c>
    </row>
    <row r="82" spans="2:7" x14ac:dyDescent="0.25">
      <c r="B82" s="20">
        <v>6107</v>
      </c>
      <c r="C82" s="27">
        <v>91.81</v>
      </c>
      <c r="D82" s="27">
        <v>358.72</v>
      </c>
      <c r="E82" s="23">
        <v>5621.14</v>
      </c>
      <c r="F82" s="27">
        <v>-85.52</v>
      </c>
      <c r="G82" s="27">
        <v>-468.25</v>
      </c>
    </row>
    <row r="83" spans="2:7" x14ac:dyDescent="0.25">
      <c r="B83" s="20">
        <v>6148</v>
      </c>
      <c r="C83" s="27">
        <v>92.37</v>
      </c>
      <c r="D83" s="27">
        <v>358</v>
      </c>
      <c r="E83" s="23">
        <v>5619.64</v>
      </c>
      <c r="F83" s="27">
        <v>-44.56</v>
      </c>
      <c r="G83" s="27">
        <v>-469.42</v>
      </c>
    </row>
    <row r="84" spans="2:7" x14ac:dyDescent="0.25">
      <c r="B84" s="20">
        <v>6235</v>
      </c>
      <c r="C84" s="27">
        <v>89.58</v>
      </c>
      <c r="D84" s="27">
        <v>359.29</v>
      </c>
      <c r="E84" s="23">
        <v>5618.16</v>
      </c>
      <c r="F84" s="27">
        <v>42.39</v>
      </c>
      <c r="G84" s="27">
        <v>-471.48</v>
      </c>
    </row>
    <row r="85" spans="2:7" x14ac:dyDescent="0.25">
      <c r="B85" s="20">
        <v>6322</v>
      </c>
      <c r="C85" s="27">
        <v>89.92</v>
      </c>
      <c r="D85" s="27">
        <v>358.28</v>
      </c>
      <c r="E85" s="23">
        <v>5618.54</v>
      </c>
      <c r="F85" s="27">
        <v>129.37</v>
      </c>
      <c r="G85" s="27">
        <v>-473.32</v>
      </c>
    </row>
    <row r="86" spans="2:7" x14ac:dyDescent="0.25">
      <c r="B86" s="20">
        <v>6407</v>
      </c>
      <c r="C86" s="27">
        <v>88.03</v>
      </c>
      <c r="D86" s="27">
        <v>356.15</v>
      </c>
      <c r="E86" s="23">
        <v>5620.06</v>
      </c>
      <c r="F86" s="27">
        <v>214.24</v>
      </c>
      <c r="G86" s="27">
        <v>-477.45</v>
      </c>
    </row>
    <row r="87" spans="2:7" x14ac:dyDescent="0.25">
      <c r="B87" s="20">
        <v>6497</v>
      </c>
      <c r="C87" s="27">
        <v>85.68</v>
      </c>
      <c r="D87" s="27">
        <v>356.58</v>
      </c>
      <c r="E87" s="23">
        <v>5625</v>
      </c>
      <c r="F87" s="27">
        <v>303.92</v>
      </c>
      <c r="G87" s="27">
        <v>-483.15</v>
      </c>
    </row>
    <row r="88" spans="2:7" x14ac:dyDescent="0.25">
      <c r="B88" s="20">
        <v>6586</v>
      </c>
      <c r="C88" s="27">
        <v>85.87</v>
      </c>
      <c r="D88" s="27">
        <v>357.91</v>
      </c>
      <c r="E88" s="23">
        <v>5631.56</v>
      </c>
      <c r="F88" s="27">
        <v>392.57</v>
      </c>
      <c r="G88" s="27">
        <v>-487.41</v>
      </c>
    </row>
    <row r="89" spans="2:7" x14ac:dyDescent="0.25">
      <c r="B89" s="20">
        <v>6676</v>
      </c>
      <c r="C89" s="27">
        <v>88.34</v>
      </c>
      <c r="D89" s="27">
        <v>358.78</v>
      </c>
      <c r="E89" s="23">
        <v>5636.1</v>
      </c>
      <c r="F89" s="27">
        <v>482.41</v>
      </c>
      <c r="G89" s="27">
        <v>-490.01</v>
      </c>
    </row>
    <row r="90" spans="2:7" x14ac:dyDescent="0.25">
      <c r="B90" s="20">
        <v>6760</v>
      </c>
      <c r="C90" s="27">
        <v>90.71</v>
      </c>
      <c r="D90" s="27">
        <v>359.8</v>
      </c>
      <c r="E90" s="23">
        <v>5636.8</v>
      </c>
      <c r="F90" s="27">
        <v>566.4</v>
      </c>
      <c r="G90" s="27">
        <v>-491.05</v>
      </c>
    </row>
    <row r="91" spans="2:7" x14ac:dyDescent="0.25">
      <c r="B91" s="20">
        <v>6847</v>
      </c>
      <c r="C91" s="27">
        <v>91.57</v>
      </c>
      <c r="D91" s="27">
        <v>1.8</v>
      </c>
      <c r="E91" s="23">
        <v>5635.07</v>
      </c>
      <c r="F91" s="27">
        <v>653.37</v>
      </c>
      <c r="G91" s="27">
        <v>-489.83</v>
      </c>
    </row>
    <row r="92" spans="2:7" x14ac:dyDescent="0.25">
      <c r="B92" s="20">
        <v>6937</v>
      </c>
      <c r="C92" s="27">
        <v>89.91</v>
      </c>
      <c r="D92" s="27">
        <v>0.79</v>
      </c>
      <c r="E92" s="23">
        <v>5633.91</v>
      </c>
      <c r="F92" s="27">
        <v>743.33</v>
      </c>
      <c r="G92" s="27">
        <v>-487.8</v>
      </c>
    </row>
    <row r="93" spans="2:7" x14ac:dyDescent="0.25">
      <c r="B93" s="20">
        <v>7026</v>
      </c>
      <c r="C93" s="27">
        <v>88.55</v>
      </c>
      <c r="D93" s="27">
        <v>0.69</v>
      </c>
      <c r="E93" s="23">
        <v>5635.1</v>
      </c>
      <c r="F93" s="27">
        <v>832.31</v>
      </c>
      <c r="G93" s="27">
        <v>-486.65</v>
      </c>
    </row>
    <row r="94" spans="2:7" x14ac:dyDescent="0.25">
      <c r="B94" s="20">
        <v>7113</v>
      </c>
      <c r="C94" s="27">
        <v>89.85</v>
      </c>
      <c r="D94" s="27">
        <v>2.04</v>
      </c>
      <c r="E94" s="23">
        <v>5636.32</v>
      </c>
      <c r="F94" s="27">
        <v>919.28</v>
      </c>
      <c r="G94" s="27">
        <v>-484.58</v>
      </c>
    </row>
    <row r="95" spans="2:7" x14ac:dyDescent="0.25">
      <c r="B95" s="20">
        <v>7203</v>
      </c>
      <c r="C95" s="27">
        <v>89.88</v>
      </c>
      <c r="D95" s="27">
        <v>2</v>
      </c>
      <c r="E95" s="23">
        <v>5636.53</v>
      </c>
      <c r="F95" s="27">
        <v>1009.22</v>
      </c>
      <c r="G95" s="27">
        <v>-481.41</v>
      </c>
    </row>
    <row r="96" spans="2:7" x14ac:dyDescent="0.25">
      <c r="B96" s="20">
        <v>7290</v>
      </c>
      <c r="C96" s="27">
        <v>89.72</v>
      </c>
      <c r="D96" s="27">
        <v>1.53</v>
      </c>
      <c r="E96" s="23">
        <v>5636.83</v>
      </c>
      <c r="F96" s="27">
        <v>1096.18</v>
      </c>
      <c r="G96" s="27">
        <v>-478.73</v>
      </c>
    </row>
    <row r="97" spans="2:7" x14ac:dyDescent="0.25">
      <c r="B97" s="20">
        <v>7377</v>
      </c>
      <c r="C97" s="27">
        <v>89.82</v>
      </c>
      <c r="D97" s="27">
        <v>1.66</v>
      </c>
      <c r="E97" s="23">
        <v>5637.18</v>
      </c>
      <c r="F97" s="27">
        <v>1183.1500000000001</v>
      </c>
      <c r="G97" s="27">
        <v>-476.31</v>
      </c>
    </row>
    <row r="98" spans="2:7" x14ac:dyDescent="0.25">
      <c r="B98" s="20">
        <v>7465</v>
      </c>
      <c r="C98" s="27">
        <v>89.69</v>
      </c>
      <c r="D98" s="27">
        <v>1.26</v>
      </c>
      <c r="E98" s="23">
        <v>5637.56</v>
      </c>
      <c r="F98" s="27">
        <v>1271.1199999999999</v>
      </c>
      <c r="G98" s="27">
        <v>-474.06</v>
      </c>
    </row>
    <row r="99" spans="2:7" x14ac:dyDescent="0.25">
      <c r="B99" s="20">
        <v>7554</v>
      </c>
      <c r="C99" s="27">
        <v>89.82</v>
      </c>
      <c r="D99" s="27">
        <v>0.93</v>
      </c>
      <c r="E99" s="23">
        <v>5637.94</v>
      </c>
      <c r="F99" s="27">
        <v>1360.1</v>
      </c>
      <c r="G99" s="27">
        <v>-472.36</v>
      </c>
    </row>
    <row r="100" spans="2:7" x14ac:dyDescent="0.25">
      <c r="B100" s="20">
        <v>7644</v>
      </c>
      <c r="C100" s="27">
        <v>89.72</v>
      </c>
      <c r="D100" s="27">
        <v>1.48</v>
      </c>
      <c r="E100" s="23">
        <v>5638.3</v>
      </c>
      <c r="F100" s="27">
        <v>1450.08</v>
      </c>
      <c r="G100" s="27">
        <v>-470.47</v>
      </c>
    </row>
    <row r="101" spans="2:7" x14ac:dyDescent="0.25">
      <c r="B101" s="20">
        <v>7730</v>
      </c>
      <c r="C101" s="27">
        <v>89.97</v>
      </c>
      <c r="D101" s="27">
        <v>1.0900000000000001</v>
      </c>
      <c r="E101" s="23">
        <v>5638.53</v>
      </c>
      <c r="F101" s="27">
        <v>1536.06</v>
      </c>
      <c r="G101" s="27">
        <v>-468.54</v>
      </c>
    </row>
    <row r="102" spans="2:7" x14ac:dyDescent="0.25">
      <c r="B102" s="20">
        <v>7820</v>
      </c>
      <c r="C102" s="27">
        <v>90.49</v>
      </c>
      <c r="D102" s="27">
        <v>357.38</v>
      </c>
      <c r="E102" s="23">
        <v>5638.17</v>
      </c>
      <c r="F102" s="27">
        <v>1626.03</v>
      </c>
      <c r="G102" s="27">
        <v>-469.74</v>
      </c>
    </row>
    <row r="103" spans="2:7" x14ac:dyDescent="0.25">
      <c r="B103" s="20">
        <v>7909</v>
      </c>
      <c r="C103" s="27">
        <v>91.02</v>
      </c>
      <c r="D103" s="27">
        <v>355.53</v>
      </c>
      <c r="E103" s="23">
        <v>5637</v>
      </c>
      <c r="F103" s="27">
        <v>1714.85</v>
      </c>
      <c r="G103" s="27">
        <v>-475.25</v>
      </c>
    </row>
    <row r="104" spans="2:7" x14ac:dyDescent="0.25">
      <c r="B104" s="20">
        <v>7999</v>
      </c>
      <c r="C104" s="27">
        <v>91.26</v>
      </c>
      <c r="D104" s="27">
        <v>353.58</v>
      </c>
      <c r="E104" s="23">
        <v>5635.21</v>
      </c>
      <c r="F104" s="27">
        <v>1804.42</v>
      </c>
      <c r="G104" s="27">
        <v>-483.78</v>
      </c>
    </row>
    <row r="105" spans="2:7" x14ac:dyDescent="0.25">
      <c r="B105" s="20">
        <v>8089</v>
      </c>
      <c r="C105" s="27">
        <v>90.86</v>
      </c>
      <c r="D105" s="27">
        <v>354.59</v>
      </c>
      <c r="E105" s="23">
        <v>5633.54</v>
      </c>
      <c r="F105" s="27">
        <v>1893.92</v>
      </c>
      <c r="G105" s="27">
        <v>-493.06</v>
      </c>
    </row>
    <row r="106" spans="2:7" x14ac:dyDescent="0.25">
      <c r="B106" s="20">
        <v>8176</v>
      </c>
      <c r="C106" s="27">
        <v>87.63</v>
      </c>
      <c r="D106" s="27">
        <v>357.85</v>
      </c>
      <c r="E106" s="23">
        <v>5634.69</v>
      </c>
      <c r="F106" s="27">
        <v>1980.7</v>
      </c>
      <c r="G106" s="27">
        <v>-498.79</v>
      </c>
    </row>
    <row r="107" spans="2:7" x14ac:dyDescent="0.25">
      <c r="B107" s="20">
        <v>8266</v>
      </c>
      <c r="C107" s="27">
        <v>87.66</v>
      </c>
      <c r="D107" s="27">
        <v>359.51</v>
      </c>
      <c r="E107" s="23">
        <v>5638.39</v>
      </c>
      <c r="F107" s="27">
        <v>2070.6</v>
      </c>
      <c r="G107" s="27">
        <v>-500.86</v>
      </c>
    </row>
    <row r="108" spans="2:7" x14ac:dyDescent="0.25">
      <c r="B108" s="20">
        <v>8310</v>
      </c>
      <c r="C108" s="27">
        <v>88.98</v>
      </c>
      <c r="D108" s="27">
        <v>0.05</v>
      </c>
      <c r="E108" s="23">
        <v>5639.68</v>
      </c>
      <c r="F108" s="27">
        <v>2114.58</v>
      </c>
      <c r="G108" s="27">
        <v>-501.03</v>
      </c>
    </row>
    <row r="109" spans="2:7" x14ac:dyDescent="0.25">
      <c r="B109" s="20">
        <v>8353</v>
      </c>
      <c r="C109" s="27">
        <v>90.74</v>
      </c>
      <c r="D109" s="27">
        <v>1.42</v>
      </c>
      <c r="E109" s="23">
        <v>5639.78</v>
      </c>
      <c r="F109" s="27">
        <v>2157.5700000000002</v>
      </c>
      <c r="G109" s="27">
        <v>-500.48</v>
      </c>
    </row>
    <row r="110" spans="2:7" x14ac:dyDescent="0.25">
      <c r="B110" s="20">
        <v>8398</v>
      </c>
      <c r="C110" s="27">
        <v>90.99</v>
      </c>
      <c r="D110" s="27">
        <v>2.04</v>
      </c>
      <c r="E110" s="23">
        <v>5639.1</v>
      </c>
      <c r="F110" s="27">
        <v>2202.5500000000002</v>
      </c>
      <c r="G110" s="27">
        <v>-499.12</v>
      </c>
    </row>
    <row r="111" spans="2:7" x14ac:dyDescent="0.25">
      <c r="B111" s="20">
        <v>8443</v>
      </c>
      <c r="C111" s="27">
        <v>89.97</v>
      </c>
      <c r="D111" s="27">
        <v>0.28000000000000003</v>
      </c>
      <c r="E111" s="23">
        <v>5638.73</v>
      </c>
      <c r="F111" s="27">
        <v>2247.54</v>
      </c>
      <c r="G111" s="27">
        <v>-498.21</v>
      </c>
    </row>
    <row r="112" spans="2:7" x14ac:dyDescent="0.25">
      <c r="B112" s="20">
        <v>8534</v>
      </c>
      <c r="C112" s="27">
        <v>90.65</v>
      </c>
      <c r="D112" s="27">
        <v>2.12</v>
      </c>
      <c r="E112" s="23">
        <v>5638.23</v>
      </c>
      <c r="F112" s="27">
        <v>2338.5100000000002</v>
      </c>
      <c r="G112" s="27">
        <v>-496.3</v>
      </c>
    </row>
    <row r="113" spans="2:7" x14ac:dyDescent="0.25">
      <c r="B113" s="20">
        <v>8627</v>
      </c>
      <c r="C113" s="27">
        <v>89.73</v>
      </c>
      <c r="D113" s="27">
        <v>359.75</v>
      </c>
      <c r="E113" s="23">
        <v>5637.92</v>
      </c>
      <c r="F113" s="27">
        <v>2431.4899999999998</v>
      </c>
      <c r="G113" s="27">
        <v>-494.79</v>
      </c>
    </row>
    <row r="114" spans="2:7" x14ac:dyDescent="0.25">
      <c r="B114" s="20">
        <v>8718</v>
      </c>
      <c r="C114" s="27">
        <v>90.06</v>
      </c>
      <c r="D114" s="27">
        <v>0.57999999999999996</v>
      </c>
      <c r="E114" s="23">
        <v>5638.09</v>
      </c>
      <c r="F114" s="27">
        <v>2522.4899999999998</v>
      </c>
      <c r="G114" s="27">
        <v>-494.53</v>
      </c>
    </row>
    <row r="115" spans="2:7" x14ac:dyDescent="0.25">
      <c r="B115" s="20">
        <v>8810</v>
      </c>
      <c r="C115" s="27">
        <v>89.41</v>
      </c>
      <c r="D115" s="27">
        <v>1.68</v>
      </c>
      <c r="E115" s="23">
        <v>5638.52</v>
      </c>
      <c r="F115" s="27">
        <v>2614.4699999999998</v>
      </c>
      <c r="G115" s="27">
        <v>-492.71</v>
      </c>
    </row>
    <row r="116" spans="2:7" x14ac:dyDescent="0.25">
      <c r="B116" s="20">
        <v>8903</v>
      </c>
      <c r="C116" s="27">
        <v>90.5</v>
      </c>
      <c r="D116" s="27">
        <v>1.38</v>
      </c>
      <c r="E116" s="23">
        <v>5638.59</v>
      </c>
      <c r="F116" s="27">
        <v>2707.43</v>
      </c>
      <c r="G116" s="27">
        <v>-490.23</v>
      </c>
    </row>
    <row r="117" spans="2:7" x14ac:dyDescent="0.25">
      <c r="B117" s="20">
        <v>8995</v>
      </c>
      <c r="C117" s="27">
        <v>90.55</v>
      </c>
      <c r="D117" s="27">
        <v>359.3</v>
      </c>
      <c r="E117" s="23">
        <v>5637.75</v>
      </c>
      <c r="F117" s="27">
        <v>2799.42</v>
      </c>
      <c r="G117" s="27">
        <v>-489.68</v>
      </c>
    </row>
    <row r="118" spans="2:7" x14ac:dyDescent="0.25">
      <c r="B118" s="20">
        <v>9087</v>
      </c>
      <c r="C118" s="27">
        <v>90.46</v>
      </c>
      <c r="D118" s="27">
        <v>359.46</v>
      </c>
      <c r="E118" s="23">
        <v>5636.94</v>
      </c>
      <c r="F118" s="27">
        <v>2891.41</v>
      </c>
      <c r="G118" s="27">
        <v>-490.68</v>
      </c>
    </row>
    <row r="119" spans="2:7" x14ac:dyDescent="0.25">
      <c r="B119" s="20">
        <v>9178</v>
      </c>
      <c r="C119" s="27">
        <v>89.54</v>
      </c>
      <c r="D119" s="27">
        <v>358.25</v>
      </c>
      <c r="E119" s="23">
        <v>5636.94</v>
      </c>
      <c r="F119" s="27">
        <v>2982.39</v>
      </c>
      <c r="G119" s="27">
        <v>-492.5</v>
      </c>
    </row>
    <row r="120" spans="2:7" x14ac:dyDescent="0.25">
      <c r="B120" s="20">
        <v>9223</v>
      </c>
      <c r="C120" s="27">
        <v>89.6</v>
      </c>
      <c r="D120" s="27">
        <v>357.89</v>
      </c>
      <c r="E120" s="23">
        <v>5637.27</v>
      </c>
      <c r="F120" s="27">
        <v>3027.36</v>
      </c>
      <c r="G120" s="27">
        <v>-494.01</v>
      </c>
    </row>
    <row r="121" spans="2:7" x14ac:dyDescent="0.25">
      <c r="B121" s="20">
        <v>9271</v>
      </c>
      <c r="C121" s="27">
        <v>89.86</v>
      </c>
      <c r="D121" s="27">
        <v>0.28000000000000003</v>
      </c>
      <c r="E121" s="23">
        <v>5637.5</v>
      </c>
      <c r="F121" s="27">
        <v>3075.35</v>
      </c>
      <c r="G121" s="27">
        <v>-494.78</v>
      </c>
    </row>
    <row r="122" spans="2:7" x14ac:dyDescent="0.25">
      <c r="B122" s="20">
        <v>9362</v>
      </c>
      <c r="C122" s="27">
        <v>89.51</v>
      </c>
      <c r="D122" s="27">
        <v>0.18</v>
      </c>
      <c r="E122" s="23">
        <v>5638</v>
      </c>
      <c r="F122" s="27">
        <v>3166.35</v>
      </c>
      <c r="G122" s="27">
        <v>-494.41</v>
      </c>
    </row>
    <row r="123" spans="2:7" x14ac:dyDescent="0.25">
      <c r="B123" s="20">
        <v>9455</v>
      </c>
      <c r="C123" s="27">
        <v>90.31</v>
      </c>
      <c r="D123" s="27">
        <v>1.7</v>
      </c>
      <c r="E123" s="23">
        <v>5638.15</v>
      </c>
      <c r="F123" s="27">
        <v>3259.34</v>
      </c>
      <c r="G123" s="27">
        <v>-492.89</v>
      </c>
    </row>
    <row r="124" spans="2:7" x14ac:dyDescent="0.25">
      <c r="B124" s="20">
        <v>9547</v>
      </c>
      <c r="C124" s="27">
        <v>90.52</v>
      </c>
      <c r="D124" s="27">
        <v>2.14</v>
      </c>
      <c r="E124" s="23">
        <v>5637.48</v>
      </c>
      <c r="F124" s="27">
        <v>3351.28</v>
      </c>
      <c r="G124" s="27">
        <v>-489.8</v>
      </c>
    </row>
    <row r="125" spans="2:7" x14ac:dyDescent="0.25">
      <c r="B125" s="20">
        <v>9639</v>
      </c>
      <c r="C125" s="27">
        <v>90.25</v>
      </c>
      <c r="D125" s="27">
        <v>357.88</v>
      </c>
      <c r="E125" s="23">
        <v>5636.86</v>
      </c>
      <c r="F125" s="27">
        <v>3443.26</v>
      </c>
      <c r="G125" s="27">
        <v>-489.79</v>
      </c>
    </row>
    <row r="126" spans="2:7" x14ac:dyDescent="0.25">
      <c r="B126" s="20">
        <v>9731</v>
      </c>
      <c r="C126" s="27">
        <v>90.25</v>
      </c>
      <c r="D126" s="27">
        <v>355.21</v>
      </c>
      <c r="E126" s="23">
        <v>5636.46</v>
      </c>
      <c r="F126" s="27">
        <v>3535.08</v>
      </c>
      <c r="G126" s="27">
        <v>-495.33</v>
      </c>
    </row>
    <row r="127" spans="2:7" x14ac:dyDescent="0.25">
      <c r="B127" s="20">
        <v>9776</v>
      </c>
      <c r="C127" s="27">
        <v>90.65</v>
      </c>
      <c r="D127" s="27">
        <v>353.52</v>
      </c>
      <c r="E127" s="23">
        <v>5636.11</v>
      </c>
      <c r="F127" s="27">
        <v>3579.86</v>
      </c>
      <c r="G127" s="27">
        <v>-499.75</v>
      </c>
    </row>
    <row r="128" spans="2:7" x14ac:dyDescent="0.25">
      <c r="B128" s="20">
        <v>9822</v>
      </c>
      <c r="C128" s="27">
        <v>90.25</v>
      </c>
      <c r="D128" s="27">
        <v>354.68</v>
      </c>
      <c r="E128" s="23">
        <v>5635.75</v>
      </c>
      <c r="F128" s="27">
        <v>3625.62</v>
      </c>
      <c r="G128" s="27">
        <v>-504.48</v>
      </c>
    </row>
    <row r="129" spans="2:7" x14ac:dyDescent="0.25">
      <c r="B129" s="20">
        <v>9867</v>
      </c>
      <c r="C129" s="27">
        <v>90.86</v>
      </c>
      <c r="D129" s="27">
        <v>355.33</v>
      </c>
      <c r="E129" s="23">
        <v>5635.31</v>
      </c>
      <c r="F129" s="27">
        <v>3670.44</v>
      </c>
      <c r="G129" s="27">
        <v>-508.4</v>
      </c>
    </row>
    <row r="130" spans="2:7" x14ac:dyDescent="0.25">
      <c r="B130" s="20">
        <v>9914</v>
      </c>
      <c r="C130" s="27">
        <v>90.18</v>
      </c>
      <c r="D130" s="27">
        <v>355.85</v>
      </c>
      <c r="E130" s="23">
        <v>5634.88</v>
      </c>
      <c r="F130" s="27">
        <v>3717.3</v>
      </c>
      <c r="G130" s="27">
        <v>-512.01</v>
      </c>
    </row>
    <row r="131" spans="2:7" x14ac:dyDescent="0.25">
      <c r="B131" s="20">
        <v>9945</v>
      </c>
      <c r="C131" s="27">
        <v>90.49</v>
      </c>
      <c r="D131" s="27">
        <v>355.91</v>
      </c>
      <c r="E131" s="23">
        <v>5634.7</v>
      </c>
      <c r="F131" s="27">
        <v>3748.22</v>
      </c>
      <c r="G131" s="27">
        <v>-514.24</v>
      </c>
    </row>
    <row r="132" spans="2:7" x14ac:dyDescent="0.25">
      <c r="B132" s="20">
        <v>9975</v>
      </c>
      <c r="C132" s="27">
        <v>90.12</v>
      </c>
      <c r="D132" s="27">
        <v>355.64</v>
      </c>
      <c r="E132" s="23">
        <v>5634.54</v>
      </c>
      <c r="F132" s="27">
        <v>3778.14</v>
      </c>
      <c r="G132" s="27">
        <v>-516.45000000000005</v>
      </c>
    </row>
    <row r="133" spans="2:7" x14ac:dyDescent="0.25">
      <c r="B133" s="20">
        <v>10006</v>
      </c>
      <c r="C133" s="27">
        <v>89.44</v>
      </c>
      <c r="D133" s="27">
        <v>356.88</v>
      </c>
      <c r="E133" s="23">
        <v>5634.66</v>
      </c>
      <c r="F133" s="27">
        <v>3809.07</v>
      </c>
      <c r="G133" s="27">
        <v>-518.47</v>
      </c>
    </row>
    <row r="134" spans="2:7" x14ac:dyDescent="0.25">
      <c r="B134" s="20">
        <v>10051</v>
      </c>
      <c r="C134" s="27">
        <v>89.66</v>
      </c>
      <c r="D134" s="27">
        <v>359.09</v>
      </c>
      <c r="E134" s="23">
        <v>5635.01</v>
      </c>
      <c r="F134" s="27">
        <v>3854.04</v>
      </c>
      <c r="G134" s="27">
        <v>-520.04999999999995</v>
      </c>
    </row>
    <row r="135" spans="2:7" x14ac:dyDescent="0.25">
      <c r="B135" s="20">
        <v>10097</v>
      </c>
      <c r="C135" s="27">
        <v>90.92</v>
      </c>
      <c r="D135" s="27">
        <v>359.62</v>
      </c>
      <c r="E135" s="23">
        <v>5634.78</v>
      </c>
      <c r="F135" s="27">
        <v>3900.03</v>
      </c>
      <c r="G135" s="27">
        <v>-520.57000000000005</v>
      </c>
    </row>
    <row r="136" spans="2:7" x14ac:dyDescent="0.25">
      <c r="B136" s="20">
        <v>10142</v>
      </c>
      <c r="C136" s="27">
        <v>90.44</v>
      </c>
      <c r="D136" s="27">
        <v>1.1200000000000001</v>
      </c>
      <c r="E136" s="23">
        <v>5634.25</v>
      </c>
      <c r="F136" s="27">
        <v>3945.03</v>
      </c>
      <c r="G136" s="27">
        <v>-520.28</v>
      </c>
    </row>
    <row r="137" spans="2:7" x14ac:dyDescent="0.25">
      <c r="B137" s="20">
        <v>10189</v>
      </c>
      <c r="C137" s="27">
        <v>90.91</v>
      </c>
      <c r="D137" s="27">
        <v>1.43</v>
      </c>
      <c r="E137" s="23">
        <v>5633.69</v>
      </c>
      <c r="F137" s="27">
        <v>3992.01</v>
      </c>
      <c r="G137" s="27">
        <v>-519.23</v>
      </c>
    </row>
    <row r="138" spans="2:7" x14ac:dyDescent="0.25">
      <c r="B138" s="20">
        <v>10235</v>
      </c>
      <c r="C138" s="27">
        <v>90.28</v>
      </c>
      <c r="D138" s="27">
        <v>0.48</v>
      </c>
      <c r="E138" s="23">
        <v>5633.22</v>
      </c>
      <c r="F138" s="27">
        <v>4038</v>
      </c>
      <c r="G138" s="27">
        <v>-518.47</v>
      </c>
    </row>
    <row r="139" spans="2:7" x14ac:dyDescent="0.25">
      <c r="B139" s="20">
        <v>10280</v>
      </c>
      <c r="C139" s="27">
        <v>88.59</v>
      </c>
      <c r="D139" s="27">
        <v>2.0499999999999998</v>
      </c>
      <c r="E139" s="23">
        <v>5633.66</v>
      </c>
      <c r="F139" s="27">
        <v>4082.99</v>
      </c>
      <c r="G139" s="27">
        <v>-517.47</v>
      </c>
    </row>
    <row r="140" spans="2:7" x14ac:dyDescent="0.25">
      <c r="B140" s="20">
        <v>10326</v>
      </c>
      <c r="C140" s="27">
        <v>88.49</v>
      </c>
      <c r="D140" s="27">
        <v>2.73</v>
      </c>
      <c r="E140" s="23">
        <v>5634.83</v>
      </c>
      <c r="F140" s="27">
        <v>4128.93</v>
      </c>
      <c r="G140" s="27">
        <v>-515.55999999999995</v>
      </c>
    </row>
    <row r="141" spans="2:7" x14ac:dyDescent="0.25">
      <c r="B141" s="20">
        <v>10372</v>
      </c>
      <c r="C141" s="27">
        <v>89.1</v>
      </c>
      <c r="D141" s="27">
        <v>1.97</v>
      </c>
      <c r="E141" s="23">
        <v>5635.8</v>
      </c>
      <c r="F141" s="27">
        <v>4174.88</v>
      </c>
      <c r="G141" s="27">
        <v>-513.66999999999996</v>
      </c>
    </row>
    <row r="142" spans="2:7" x14ac:dyDescent="0.25">
      <c r="B142" s="20">
        <v>10417</v>
      </c>
      <c r="C142" s="27">
        <v>89.29</v>
      </c>
      <c r="D142" s="27">
        <v>1.06</v>
      </c>
      <c r="E142" s="23">
        <v>5636.43</v>
      </c>
      <c r="F142" s="27">
        <v>4219.8599999999997</v>
      </c>
      <c r="G142" s="27">
        <v>-512.48</v>
      </c>
    </row>
    <row r="143" spans="2:7" x14ac:dyDescent="0.25">
      <c r="B143" s="20">
        <v>10463</v>
      </c>
      <c r="C143" s="27">
        <v>89.26</v>
      </c>
      <c r="D143" s="27">
        <v>3.34</v>
      </c>
      <c r="E143" s="23">
        <v>5637.01</v>
      </c>
      <c r="F143" s="27">
        <v>4265.82</v>
      </c>
      <c r="G143" s="27">
        <v>-510.71</v>
      </c>
    </row>
    <row r="144" spans="2:7" x14ac:dyDescent="0.25">
      <c r="B144" s="20">
        <v>10509</v>
      </c>
      <c r="C144" s="27">
        <v>88.58</v>
      </c>
      <c r="D144" s="27">
        <v>3.83</v>
      </c>
      <c r="E144" s="23">
        <v>5637.88</v>
      </c>
      <c r="F144" s="27">
        <v>4311.72</v>
      </c>
      <c r="G144" s="27">
        <v>-507.84</v>
      </c>
    </row>
    <row r="145" spans="2:7" x14ac:dyDescent="0.25">
      <c r="B145" s="20">
        <v>10555</v>
      </c>
      <c r="C145" s="27">
        <v>89.29</v>
      </c>
      <c r="D145" s="27">
        <v>3.42</v>
      </c>
      <c r="E145" s="23">
        <v>5638.74</v>
      </c>
      <c r="F145" s="27">
        <v>4357.62</v>
      </c>
      <c r="G145" s="27">
        <v>-504.93</v>
      </c>
    </row>
    <row r="146" spans="2:7" x14ac:dyDescent="0.25">
      <c r="B146" s="20">
        <v>10601</v>
      </c>
      <c r="C146" s="27">
        <v>91.12</v>
      </c>
      <c r="D146" s="27">
        <v>3.93</v>
      </c>
      <c r="E146" s="23">
        <v>5638.57</v>
      </c>
      <c r="F146" s="27">
        <v>4403.53</v>
      </c>
      <c r="G146" s="27">
        <v>-501.98</v>
      </c>
    </row>
    <row r="147" spans="2:7" x14ac:dyDescent="0.25">
      <c r="B147" s="20">
        <v>10647</v>
      </c>
      <c r="C147" s="27">
        <v>91.39</v>
      </c>
      <c r="D147" s="27">
        <v>2.64</v>
      </c>
      <c r="E147" s="23">
        <v>5637.56</v>
      </c>
      <c r="F147" s="27">
        <v>4449.4399999999996</v>
      </c>
      <c r="G147" s="27">
        <v>-499.35</v>
      </c>
    </row>
    <row r="148" spans="2:7" x14ac:dyDescent="0.25">
      <c r="B148" s="20">
        <v>10739</v>
      </c>
      <c r="C148" s="27">
        <v>90.8</v>
      </c>
      <c r="D148" s="27">
        <v>3.63</v>
      </c>
      <c r="E148" s="23">
        <v>5635.81</v>
      </c>
      <c r="F148" s="27">
        <v>4541.28</v>
      </c>
      <c r="G148" s="27">
        <v>-494.32</v>
      </c>
    </row>
    <row r="149" spans="2:7" x14ac:dyDescent="0.25">
      <c r="B149" s="20">
        <v>10829</v>
      </c>
      <c r="C149" s="27">
        <v>90.1</v>
      </c>
      <c r="D149" s="27">
        <v>358.46</v>
      </c>
      <c r="E149" s="23">
        <v>5635.1</v>
      </c>
      <c r="F149" s="27">
        <v>4631.2299999999996</v>
      </c>
      <c r="G149" s="27">
        <v>-492.68</v>
      </c>
    </row>
    <row r="150" spans="2:7" x14ac:dyDescent="0.25">
      <c r="B150" s="20">
        <v>10922</v>
      </c>
      <c r="C150" s="27">
        <v>90.38</v>
      </c>
      <c r="D150" s="27">
        <v>358.46</v>
      </c>
      <c r="E150" s="23">
        <v>5634.71</v>
      </c>
      <c r="F150" s="27">
        <v>4724.2</v>
      </c>
      <c r="G150" s="27">
        <v>-495.18</v>
      </c>
    </row>
    <row r="151" spans="2:7" x14ac:dyDescent="0.25">
      <c r="B151" s="20">
        <v>11013</v>
      </c>
      <c r="C151" s="27">
        <v>89.66</v>
      </c>
      <c r="D151" s="27">
        <v>1.71</v>
      </c>
      <c r="E151" s="23">
        <v>5634.68</v>
      </c>
      <c r="F151" s="27">
        <v>4815.1899999999996</v>
      </c>
      <c r="G151" s="27">
        <v>-495.04</v>
      </c>
    </row>
    <row r="152" spans="2:7" x14ac:dyDescent="0.25">
      <c r="B152" s="20">
        <v>11106</v>
      </c>
      <c r="C152" s="27">
        <v>91.33</v>
      </c>
      <c r="D152" s="27">
        <v>4.54</v>
      </c>
      <c r="E152" s="23">
        <v>5633.87</v>
      </c>
      <c r="F152" s="27">
        <v>4908.03</v>
      </c>
      <c r="G152" s="27">
        <v>-489.97</v>
      </c>
    </row>
    <row r="153" spans="2:7" x14ac:dyDescent="0.25">
      <c r="B153" s="20">
        <v>11151</v>
      </c>
      <c r="C153" s="27">
        <v>90.86</v>
      </c>
      <c r="D153" s="27">
        <v>4.87</v>
      </c>
      <c r="E153" s="23">
        <v>5633.01</v>
      </c>
      <c r="F153" s="27">
        <v>4952.87</v>
      </c>
      <c r="G153" s="27">
        <v>-486.28</v>
      </c>
    </row>
    <row r="154" spans="2:7" x14ac:dyDescent="0.25">
      <c r="B154" s="20">
        <v>11198</v>
      </c>
      <c r="C154" s="27">
        <v>90.74</v>
      </c>
      <c r="D154" s="27">
        <v>5.19</v>
      </c>
      <c r="E154" s="23">
        <v>5632.36</v>
      </c>
      <c r="F154" s="27">
        <v>4999.6899999999996</v>
      </c>
      <c r="G154" s="27">
        <v>-482.16</v>
      </c>
    </row>
    <row r="155" spans="2:7" x14ac:dyDescent="0.25">
      <c r="B155" s="20">
        <v>11289</v>
      </c>
      <c r="C155" s="27">
        <v>90.67</v>
      </c>
      <c r="D155" s="27">
        <v>4.26</v>
      </c>
      <c r="E155" s="23">
        <v>5631.24</v>
      </c>
      <c r="F155" s="27">
        <v>5090.37</v>
      </c>
      <c r="G155" s="27">
        <v>-474.67</v>
      </c>
    </row>
    <row r="156" spans="2:7" x14ac:dyDescent="0.25">
      <c r="B156" s="20">
        <v>11381</v>
      </c>
      <c r="C156" s="27">
        <v>89.82</v>
      </c>
      <c r="D156" s="27">
        <v>0.77</v>
      </c>
      <c r="E156" s="23">
        <v>5630.84</v>
      </c>
      <c r="F156" s="27">
        <v>5182.26</v>
      </c>
      <c r="G156" s="27">
        <v>-470.63</v>
      </c>
    </row>
    <row r="157" spans="2:7" x14ac:dyDescent="0.25">
      <c r="B157" s="20">
        <v>11426</v>
      </c>
      <c r="C157" s="27">
        <v>89.41</v>
      </c>
      <c r="D157" s="27">
        <v>358.58</v>
      </c>
      <c r="E157" s="23">
        <v>5631.15</v>
      </c>
      <c r="F157" s="27">
        <v>5227.26</v>
      </c>
      <c r="G157" s="27">
        <v>-470.89</v>
      </c>
    </row>
    <row r="158" spans="2:7" x14ac:dyDescent="0.25">
      <c r="B158" s="20">
        <v>11472</v>
      </c>
      <c r="C158" s="27">
        <v>88.71</v>
      </c>
      <c r="D158" s="27">
        <v>358.09</v>
      </c>
      <c r="E158" s="23">
        <v>5631.9</v>
      </c>
      <c r="F158" s="27">
        <v>5273.23</v>
      </c>
      <c r="G158" s="27">
        <v>-472.22</v>
      </c>
    </row>
    <row r="159" spans="2:7" x14ac:dyDescent="0.25">
      <c r="B159" s="20">
        <v>11517</v>
      </c>
      <c r="C159" s="27">
        <v>87.96</v>
      </c>
      <c r="D159" s="27">
        <v>359.21</v>
      </c>
      <c r="E159" s="23">
        <v>5633.21</v>
      </c>
      <c r="F159" s="27">
        <v>5318.2</v>
      </c>
      <c r="G159" s="27">
        <v>-473.28</v>
      </c>
    </row>
    <row r="160" spans="2:7" x14ac:dyDescent="0.25">
      <c r="B160" s="20">
        <v>11565</v>
      </c>
      <c r="C160" s="27">
        <v>87.63</v>
      </c>
      <c r="D160" s="27">
        <v>359.51</v>
      </c>
      <c r="E160" s="23">
        <v>5635.06</v>
      </c>
      <c r="F160" s="27">
        <v>5366.16</v>
      </c>
      <c r="G160" s="27">
        <v>-473.82</v>
      </c>
    </row>
    <row r="161" spans="2:7" x14ac:dyDescent="0.25">
      <c r="B161" s="20">
        <v>11657</v>
      </c>
      <c r="C161" s="27">
        <v>88.77</v>
      </c>
      <c r="D161" s="27">
        <v>359.86</v>
      </c>
      <c r="E161" s="23">
        <v>5637.94</v>
      </c>
      <c r="F161" s="27">
        <v>5458.11</v>
      </c>
      <c r="G161" s="27">
        <v>-474.32</v>
      </c>
    </row>
    <row r="162" spans="2:7" x14ac:dyDescent="0.25">
      <c r="B162" s="20">
        <v>11749</v>
      </c>
      <c r="C162" s="27">
        <v>89.61</v>
      </c>
      <c r="D162" s="27">
        <v>0.31</v>
      </c>
      <c r="E162" s="23">
        <v>5639.25</v>
      </c>
      <c r="F162" s="27">
        <v>5550.1</v>
      </c>
      <c r="G162" s="27">
        <v>-474.19</v>
      </c>
    </row>
    <row r="163" spans="2:7" x14ac:dyDescent="0.25">
      <c r="B163" s="20">
        <v>11840</v>
      </c>
      <c r="C163" s="27">
        <v>92.31</v>
      </c>
      <c r="D163" s="27">
        <v>1.0900000000000001</v>
      </c>
      <c r="E163" s="23">
        <v>5637.72</v>
      </c>
      <c r="F163" s="27">
        <v>5641.08</v>
      </c>
      <c r="G163" s="27">
        <v>-473.07</v>
      </c>
    </row>
    <row r="164" spans="2:7" x14ac:dyDescent="0.25">
      <c r="B164" s="20">
        <v>11933</v>
      </c>
      <c r="C164" s="27">
        <v>92.1</v>
      </c>
      <c r="D164" s="27">
        <v>0.82</v>
      </c>
      <c r="E164" s="23">
        <v>5634.14</v>
      </c>
      <c r="F164" s="27">
        <v>5733.99</v>
      </c>
      <c r="G164" s="27">
        <v>-471.53</v>
      </c>
    </row>
    <row r="165" spans="2:7" x14ac:dyDescent="0.25">
      <c r="B165" s="20">
        <v>12026</v>
      </c>
      <c r="C165" s="27">
        <v>90.71</v>
      </c>
      <c r="D165" s="27">
        <v>0.31</v>
      </c>
      <c r="E165" s="23">
        <v>5631.86</v>
      </c>
      <c r="F165" s="27">
        <v>5826.96</v>
      </c>
      <c r="G165" s="27">
        <v>-470.61</v>
      </c>
    </row>
    <row r="166" spans="2:7" x14ac:dyDescent="0.25">
      <c r="B166" s="20">
        <v>12117</v>
      </c>
      <c r="C166" s="27">
        <v>90.41</v>
      </c>
      <c r="D166" s="27">
        <v>0.68</v>
      </c>
      <c r="E166" s="23">
        <v>5630.97</v>
      </c>
      <c r="F166" s="27">
        <v>5917.95</v>
      </c>
      <c r="G166" s="27">
        <v>-469.82</v>
      </c>
    </row>
    <row r="167" spans="2:7" x14ac:dyDescent="0.25">
      <c r="B167" s="20">
        <v>12210</v>
      </c>
      <c r="C167" s="27">
        <v>91.57</v>
      </c>
      <c r="D167" s="27">
        <v>359.3</v>
      </c>
      <c r="E167" s="23">
        <v>5629.37</v>
      </c>
      <c r="F167" s="27">
        <v>6010.93</v>
      </c>
      <c r="G167" s="27">
        <v>-469.84</v>
      </c>
    </row>
    <row r="168" spans="2:7" x14ac:dyDescent="0.25">
      <c r="B168" s="20">
        <v>12301</v>
      </c>
      <c r="C168" s="27">
        <v>90.77</v>
      </c>
      <c r="D168" s="27">
        <v>357.35</v>
      </c>
      <c r="E168" s="23">
        <v>5627.51</v>
      </c>
      <c r="F168" s="27">
        <v>6101.87</v>
      </c>
      <c r="G168" s="27">
        <v>-472.5</v>
      </c>
    </row>
    <row r="169" spans="2:7" x14ac:dyDescent="0.25">
      <c r="B169" s="20">
        <v>12393</v>
      </c>
      <c r="C169" s="27">
        <v>89.48</v>
      </c>
      <c r="D169" s="27">
        <v>358.12</v>
      </c>
      <c r="E169" s="23">
        <v>5627.31</v>
      </c>
      <c r="F169" s="27">
        <v>6193.79</v>
      </c>
      <c r="G169" s="27">
        <v>-476.13</v>
      </c>
    </row>
    <row r="170" spans="2:7" x14ac:dyDescent="0.25">
      <c r="B170" s="20">
        <v>12439</v>
      </c>
      <c r="C170" s="27">
        <v>90.2</v>
      </c>
      <c r="D170" s="27">
        <v>358.28</v>
      </c>
      <c r="E170" s="23">
        <v>5627.44</v>
      </c>
      <c r="F170" s="27">
        <v>6239.77</v>
      </c>
      <c r="G170" s="27">
        <v>-477.58</v>
      </c>
    </row>
    <row r="171" spans="2:7" x14ac:dyDescent="0.25">
      <c r="B171" s="20">
        <v>12485</v>
      </c>
      <c r="C171" s="27">
        <v>88.07</v>
      </c>
      <c r="D171" s="27">
        <v>0.61</v>
      </c>
      <c r="E171" s="23">
        <v>5628.13</v>
      </c>
      <c r="F171" s="27">
        <v>6285.76</v>
      </c>
      <c r="G171" s="27">
        <v>-478.03</v>
      </c>
    </row>
    <row r="172" spans="2:7" x14ac:dyDescent="0.25">
      <c r="B172" s="20">
        <v>12531</v>
      </c>
      <c r="C172" s="27">
        <v>87.35</v>
      </c>
      <c r="D172" s="27">
        <v>0.21</v>
      </c>
      <c r="E172" s="23">
        <v>5629.97</v>
      </c>
      <c r="F172" s="27">
        <v>6331.72</v>
      </c>
      <c r="G172" s="27">
        <v>-477.7</v>
      </c>
    </row>
    <row r="173" spans="2:7" x14ac:dyDescent="0.25">
      <c r="B173" s="20">
        <v>12577</v>
      </c>
      <c r="C173" s="27">
        <v>88.41</v>
      </c>
      <c r="D173" s="27">
        <v>1.08</v>
      </c>
      <c r="E173" s="23">
        <v>5631.67</v>
      </c>
      <c r="F173" s="27">
        <v>6377.68</v>
      </c>
      <c r="G173" s="27">
        <v>-477.18</v>
      </c>
    </row>
    <row r="174" spans="2:7" x14ac:dyDescent="0.25">
      <c r="B174" s="20">
        <v>12669</v>
      </c>
      <c r="C174" s="27">
        <v>89.84</v>
      </c>
      <c r="D174" s="27">
        <v>2.2599999999999998</v>
      </c>
      <c r="E174" s="23">
        <v>5633.07</v>
      </c>
      <c r="F174" s="27">
        <v>6469.63</v>
      </c>
      <c r="G174" s="27">
        <v>-474.5</v>
      </c>
    </row>
    <row r="175" spans="2:7" x14ac:dyDescent="0.25">
      <c r="B175" s="20">
        <v>12760</v>
      </c>
      <c r="C175" s="27">
        <v>89.29</v>
      </c>
      <c r="D175" s="27">
        <v>359.3</v>
      </c>
      <c r="E175" s="23">
        <v>5633.77</v>
      </c>
      <c r="F175" s="27">
        <v>6560.61</v>
      </c>
      <c r="G175" s="27">
        <v>-473.26</v>
      </c>
    </row>
    <row r="176" spans="2:7" x14ac:dyDescent="0.25">
      <c r="B176" s="20">
        <v>12853</v>
      </c>
      <c r="C176" s="27">
        <v>89.17</v>
      </c>
      <c r="D176" s="27">
        <v>0.55000000000000004</v>
      </c>
      <c r="E176" s="23">
        <v>5635.02</v>
      </c>
      <c r="F176" s="27">
        <v>6653.6</v>
      </c>
      <c r="G176" s="27">
        <v>-473.38</v>
      </c>
    </row>
    <row r="177" spans="2:7" x14ac:dyDescent="0.25">
      <c r="B177" s="20">
        <v>12944</v>
      </c>
      <c r="C177" s="27">
        <v>90.75</v>
      </c>
      <c r="D177" s="27">
        <v>1.49</v>
      </c>
      <c r="E177" s="23">
        <v>5635.08</v>
      </c>
      <c r="F177" s="27">
        <v>6744.58</v>
      </c>
      <c r="G177" s="27">
        <v>-471.76</v>
      </c>
    </row>
    <row r="178" spans="2:7" x14ac:dyDescent="0.25">
      <c r="B178" s="20">
        <v>13036</v>
      </c>
      <c r="C178" s="27">
        <v>91.54</v>
      </c>
      <c r="D178" s="27">
        <v>0.34</v>
      </c>
      <c r="E178" s="23">
        <v>5633.24</v>
      </c>
      <c r="F178" s="27">
        <v>6836.55</v>
      </c>
      <c r="G178" s="27">
        <v>-470.29</v>
      </c>
    </row>
    <row r="179" spans="2:7" x14ac:dyDescent="0.25">
      <c r="B179" s="20">
        <v>13127</v>
      </c>
      <c r="C179" s="27">
        <v>88.9</v>
      </c>
      <c r="D179" s="27">
        <v>359.97</v>
      </c>
      <c r="E179" s="23">
        <v>5632.89</v>
      </c>
      <c r="F179" s="27">
        <v>6927.54</v>
      </c>
      <c r="G179" s="27">
        <v>-470.05</v>
      </c>
    </row>
    <row r="180" spans="2:7" x14ac:dyDescent="0.25">
      <c r="B180" s="20">
        <v>13219</v>
      </c>
      <c r="C180" s="27">
        <v>88.34</v>
      </c>
      <c r="D180" s="27">
        <v>359.36</v>
      </c>
      <c r="E180" s="23">
        <v>5635.11</v>
      </c>
      <c r="F180" s="27">
        <v>7019.51</v>
      </c>
      <c r="G180" s="27">
        <v>-470.58</v>
      </c>
    </row>
    <row r="181" spans="2:7" x14ac:dyDescent="0.25">
      <c r="B181" s="20">
        <v>13310</v>
      </c>
      <c r="C181" s="27">
        <v>88.83</v>
      </c>
      <c r="D181" s="27">
        <v>359.89</v>
      </c>
      <c r="E181" s="23">
        <v>5637.35</v>
      </c>
      <c r="F181" s="27">
        <v>7110.48</v>
      </c>
      <c r="G181" s="27">
        <v>-471.18</v>
      </c>
    </row>
    <row r="182" spans="2:7" x14ac:dyDescent="0.25">
      <c r="B182" s="20">
        <v>13403</v>
      </c>
      <c r="C182" s="27">
        <v>88.52</v>
      </c>
      <c r="D182" s="27">
        <v>1.01</v>
      </c>
      <c r="E182" s="23">
        <v>5639.5</v>
      </c>
      <c r="F182" s="27">
        <v>7203.45</v>
      </c>
      <c r="G182" s="27">
        <v>-470.45</v>
      </c>
    </row>
    <row r="183" spans="2:7" x14ac:dyDescent="0.25">
      <c r="B183" s="20">
        <v>13494</v>
      </c>
      <c r="C183" s="27">
        <v>89.38</v>
      </c>
      <c r="D183" s="27">
        <v>1.61</v>
      </c>
      <c r="E183" s="23">
        <v>5641.17</v>
      </c>
      <c r="F183" s="27">
        <v>7294.41</v>
      </c>
      <c r="G183" s="27">
        <v>-468.37</v>
      </c>
    </row>
    <row r="184" spans="2:7" x14ac:dyDescent="0.25">
      <c r="B184" s="20">
        <v>13585</v>
      </c>
      <c r="C184" s="27">
        <v>90.52</v>
      </c>
      <c r="D184" s="27">
        <v>1.56</v>
      </c>
      <c r="E184" s="23">
        <v>5641.25</v>
      </c>
      <c r="F184" s="27">
        <v>7385.37</v>
      </c>
      <c r="G184" s="27">
        <v>-465.85</v>
      </c>
    </row>
    <row r="185" spans="2:7" x14ac:dyDescent="0.25">
      <c r="B185" s="20">
        <v>13678</v>
      </c>
      <c r="C185" s="27">
        <v>92.42</v>
      </c>
      <c r="D185" s="27">
        <v>1.03</v>
      </c>
      <c r="E185" s="23">
        <v>5638.87</v>
      </c>
      <c r="F185" s="27">
        <v>7478.31</v>
      </c>
      <c r="G185" s="27">
        <v>-463.75</v>
      </c>
    </row>
    <row r="186" spans="2:7" x14ac:dyDescent="0.25">
      <c r="B186" s="20">
        <v>13733</v>
      </c>
      <c r="C186" s="27">
        <v>93.15</v>
      </c>
      <c r="D186" s="27">
        <v>359.57</v>
      </c>
      <c r="E186" s="23">
        <v>5636.19</v>
      </c>
      <c r="F186" s="27">
        <v>7533.25</v>
      </c>
      <c r="G186" s="27">
        <v>-463.46</v>
      </c>
    </row>
    <row r="187" spans="2:7" x14ac:dyDescent="0.25">
      <c r="B187" s="20">
        <v>13777</v>
      </c>
      <c r="C187" s="27">
        <v>93.15</v>
      </c>
      <c r="D187" s="27">
        <v>359.57</v>
      </c>
      <c r="E187" s="23">
        <v>5633.78</v>
      </c>
      <c r="F187" s="27">
        <v>7577.18</v>
      </c>
      <c r="G187" s="27">
        <v>-463.79</v>
      </c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  <row r="254" spans="2:7" x14ac:dyDescent="0.25">
      <c r="B254" s="20"/>
      <c r="C254" s="27"/>
      <c r="D254" s="27"/>
      <c r="E254" s="23"/>
      <c r="F254" s="27"/>
      <c r="G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2014-11-13T22:25:15Z</dcterms:modified>
</cp:coreProperties>
</file>