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00000000-0000-0000-0000-000000000000}"/>
  <workbookPr filterPrivacy="1" codeName="ThisWorkbook" defaultThemeVersion="124226"/>
  <xr:revisionPtr revIDLastSave="0" documentId="13_ncr:1_{5143647B-40F0-445D-BB32-42E132AF7A12}" xr6:coauthVersionLast="45" xr6:coauthVersionMax="45" xr10:uidLastSave="{00000000-0000-0000-0000-000000000000}"/>
  <bookViews>
    <workbookView xWindow="29190" yWindow="390" windowWidth="21600" windowHeight="11385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<sst xmlns="http://schemas.openxmlformats.org/spreadsheetml/2006/main" count="91" uniqueCount="86">
  <si>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</si>
  <si>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</si>
  <si>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</si>
  <si>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</si>
  <si>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</si>
  <si>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</si>
  <si>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</si>
  <si>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</si>
  <si>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</si>
  <si>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</si>
  <si>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</si>
  <si>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</si>
  <si>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</si>
  <si>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</si>
  <si>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</si>
  <si>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</si>
  <si>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</si>
  <si>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</si>
  <si>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</si>
  <si>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</si>
  <si>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</si>
  <si>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</si>
  <si>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</si>
  <si>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</si>
  <si>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</si>
  <si>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</si>
  <si>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</si>
  <si>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</si>
  <si>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</si>
  <si>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</si>
  <si>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</si>
  <si>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</si>
  <si>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</si>
  <si>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</si>
  <si>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</si>
  <si>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</si>
  <si>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</si>
  <si>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</si>
  <si>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</si>
  <si>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</si>
  <si>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</si>
  <si>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</si>
  <si>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</si>
  <si>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</si>
  <si>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</si>
  <si>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</si>
  <si>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</si>
  <si>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</si>
  <si>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</si>
  <si>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</si>
  <si>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</si>
  <si>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</si>
  <si>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</si>
  <si>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</si>
  <si>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</si>
  <si>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</si>
  <si>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</si>
  <si>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</si>
  <si>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</si>
  <si>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</si>
  <si>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</si>
  <si>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</si>
  <si>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</si>
  <si>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</si>
  <si>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</si>
  <si>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</si>
  <si>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</si>
  <si>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</si>
  <si>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</si>
  <si>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</si>
  <si>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</si>
  <si>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</si>
  <si>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</si>
  <si>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</si>
  <si>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</si>
  <si>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</si>
  <si>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</si>
  <si>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</si>
  <si>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</si>
  <si>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</si>
  <si>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</si>
  <si>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</si>
  <si>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</si>
  <si>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</si>
  <si>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</si>
  <si>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NE 1/4 NW 1/4, SECTION 26, T4S, R96W, 6th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</si>
</sst>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1 3" xfId="53" xr:uid="{00000000-0005-0000-0000-00000D000000}"/>
    <cellStyle name="60% - Accent2 2" xfId="36" xr:uid="{00000000-0005-0000-0000-00000E000000}"/>
    <cellStyle name="60% - Accent2 3" xfId="54" xr:uid="{00000000-0005-0000-0000-00000F000000}"/>
    <cellStyle name="60% - Accent3 2" xfId="37" xr:uid="{00000000-0005-0000-0000-000010000000}"/>
    <cellStyle name="60% - Accent3 3" xfId="55" xr:uid="{00000000-0005-0000-0000-000011000000}"/>
    <cellStyle name="60% - Accent4 2" xfId="38" xr:uid="{00000000-0005-0000-0000-000012000000}"/>
    <cellStyle name="60% - Accent4 3" xfId="56" xr:uid="{00000000-0005-0000-0000-000013000000}"/>
    <cellStyle name="60% - Accent5 2" xfId="39" xr:uid="{00000000-0005-0000-0000-000014000000}"/>
    <cellStyle name="60% - Accent5 3" xfId="57" xr:uid="{00000000-0005-0000-0000-000015000000}"/>
    <cellStyle name="60% - Accent6 2" xfId="40" xr:uid="{00000000-0005-0000-0000-000016000000}"/>
    <cellStyle name="60% - Accent6 3" xfId="58" xr:uid="{00000000-0005-0000-0000-000017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9000000}"/>
    <cellStyle name="Neutral 3" xfId="52" xr:uid="{00000000-0005-0000-0000-00002A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F000000}"/>
    <cellStyle name="Title 11" xfId="50" xr:uid="{00000000-0005-0000-0000-000030000000}"/>
    <cellStyle name="Title 2" xfId="41" xr:uid="{00000000-0005-0000-0000-000031000000}"/>
    <cellStyle name="Title 3" xfId="44" xr:uid="{00000000-0005-0000-0000-000032000000}"/>
    <cellStyle name="Title 4" xfId="43" xr:uid="{00000000-0005-0000-0000-000033000000}"/>
    <cellStyle name="Title 5" xfId="48" xr:uid="{00000000-0005-0000-0000-000034000000}"/>
    <cellStyle name="Title 6" xfId="47" xr:uid="{00000000-0005-0000-0000-000035000000}"/>
    <cellStyle name="Title 7" xfId="49" xr:uid="{00000000-0005-0000-0000-000036000000}"/>
    <cellStyle name="Title 8" xfId="46" xr:uid="{00000000-0005-0000-0000-000037000000}"/>
    <cellStyle name="Title 9" xfId="45" xr:uid="{00000000-0005-0000-0000-000038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4"/>
  <sheetViews>
    <sheetView tabSelected="1" topLeftCell="A112" zoomScaleNormal="100" zoomScaleSheetLayoutView="100" workbookViewId="0">
      <selection activeCell="A125" sqref="A125:XFD125"/>
    </sheetView>
  </sheetViews>
  <sheetFormatPr defaultRowHeight="15" x14ac:dyDescent="0.25"/>
  <cols>
    <col min="1" max="1" width="41.140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225</v>
      </c>
      <c r="C2" s="10">
        <v>0</v>
      </c>
      <c r="D2" s="10">
        <v>0</v>
      </c>
      <c r="E2" s="15">
        <v>225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2.25</v>
      </c>
      <c r="D3" s="10">
        <v>265</v>
      </c>
      <c r="E3" s="15">
        <v>299.98099999999999</v>
      </c>
      <c r="F3" s="10">
        <v>-0.128</v>
      </c>
      <c r="G3" s="10">
        <v>-1.4670000000000001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5.25</v>
      </c>
      <c r="D4" s="10">
        <v>265</v>
      </c>
      <c r="E4" s="15">
        <v>399.755</v>
      </c>
      <c r="F4" s="10">
        <v>-0.69799999999999995</v>
      </c>
      <c r="G4" s="10">
        <v>-7.9820000000000002</v>
      </c>
      <c r="K4" t="s">
        <v>57</v>
      </c>
    </row>
    <row r="5" spans="1:11" ht="15.75" thickBot="1" x14ac:dyDescent="0.3">
      <c r="A5" s="7">
        <v>10456</v>
      </c>
      <c r="B5" s="15">
        <v>458.33300000000003</v>
      </c>
      <c r="C5" s="10">
        <v>7</v>
      </c>
      <c r="D5" s="10">
        <v>265</v>
      </c>
      <c r="E5" s="15">
        <v>457.75299999999999</v>
      </c>
      <c r="F5" s="10">
        <v>-1.2410000000000001</v>
      </c>
      <c r="G5" s="10">
        <v>-14.182</v>
      </c>
      <c r="K5" t="s">
        <v>58</v>
      </c>
    </row>
    <row r="6" spans="1:11" ht="15.75" thickBot="1" x14ac:dyDescent="0.3">
      <c r="A6" s="4" t="s">
        <v>9</v>
      </c>
      <c r="B6" s="15">
        <v>500</v>
      </c>
      <c r="C6" s="10">
        <v>7</v>
      </c>
      <c r="D6" s="10">
        <v>265</v>
      </c>
      <c r="E6" s="15">
        <v>499.10899999999998</v>
      </c>
      <c r="F6" s="10">
        <v>-1.6830000000000001</v>
      </c>
      <c r="G6" s="10">
        <v>-19.239999999999998</v>
      </c>
      <c r="K6" t="s">
        <v>59</v>
      </c>
    </row>
    <row r="7" spans="1:11" ht="15.75" thickBot="1" x14ac:dyDescent="0.3">
      <c r="A7" s="25" t="s">
        <v>63</v>
      </c>
      <c r="B7" s="15">
        <v>600</v>
      </c>
      <c r="C7" s="10">
        <v>7</v>
      </c>
      <c r="D7" s="10">
        <v>265</v>
      </c>
      <c r="E7" s="15">
        <v>598.36400000000003</v>
      </c>
      <c r="F7" s="10">
        <v>-2.7450000000000001</v>
      </c>
      <c r="G7" s="10">
        <v>-31.381</v>
      </c>
      <c r="K7" t="s">
        <v>60</v>
      </c>
    </row>
    <row r="8" spans="1:11" ht="15.75" thickBot="1" x14ac:dyDescent="0.3">
      <c r="A8" s="11" t="s">
        <v>12</v>
      </c>
      <c r="B8" s="15">
        <v>700</v>
      </c>
      <c r="C8" s="10">
        <v>7</v>
      </c>
      <c r="D8" s="10">
        <v>265</v>
      </c>
      <c r="E8" s="15">
        <v>697.61900000000003</v>
      </c>
      <c r="F8" s="10">
        <v>-3.8079999999999998</v>
      </c>
      <c r="G8" s="10">
        <v>-43.521000000000001</v>
      </c>
      <c r="K8" t="s">
        <v>61</v>
      </c>
    </row>
    <row r="9" spans="1:11" ht="15.75" thickBot="1" x14ac:dyDescent="0.3">
      <c r="A9" s="24"/>
      <c r="B9" s="15">
        <v>800</v>
      </c>
      <c r="C9" s="10">
        <v>7</v>
      </c>
      <c r="D9" s="10">
        <v>265</v>
      </c>
      <c r="E9" s="15">
        <v>796.87300000000005</v>
      </c>
      <c r="F9" s="10">
        <v>-4.87</v>
      </c>
      <c r="G9" s="10">
        <v>-55.661999999999999</v>
      </c>
      <c r="K9" t="s">
        <v>62</v>
      </c>
    </row>
    <row r="10" spans="1:11" ht="15.75" thickBot="1" x14ac:dyDescent="0.3">
      <c r="A10" s="9" t="s">
        <v>11</v>
      </c>
      <c r="B10" s="15">
        <v>900</v>
      </c>
      <c r="C10" s="10">
        <v>7</v>
      </c>
      <c r="D10" s="10">
        <v>265</v>
      </c>
      <c r="E10" s="15">
        <v>896.12800000000004</v>
      </c>
      <c r="F10" s="10">
        <v>-5.9320000000000004</v>
      </c>
      <c r="G10" s="10">
        <v>-67.802000000000007</v>
      </c>
      <c r="K10" t="s">
        <v>63</v>
      </c>
    </row>
    <row r="11" spans="1:11" ht="15.75" thickBot="1" x14ac:dyDescent="0.3">
      <c r="A11" s="30" t="s">
        <v>85</v>
      </c>
      <c r="B11" s="15">
        <v>958.33299999999997</v>
      </c>
      <c r="C11" s="10">
        <v>7</v>
      </c>
      <c r="D11" s="10">
        <v>265</v>
      </c>
      <c r="E11" s="15">
        <v>954.02599999999995</v>
      </c>
      <c r="F11" s="10">
        <v>-6.5519999999999996</v>
      </c>
      <c r="G11" s="10">
        <v>-74.884</v>
      </c>
      <c r="K11" t="s">
        <v>64</v>
      </c>
    </row>
    <row r="12" spans="1:11" ht="15.75" thickBot="1" x14ac:dyDescent="0.3">
      <c r="A12" s="9" t="s">
        <v>10</v>
      </c>
      <c r="B12" s="15">
        <v>1000</v>
      </c>
      <c r="C12" s="10">
        <v>6.6159999999999997</v>
      </c>
      <c r="D12" s="10">
        <v>254.94800000000001</v>
      </c>
      <c r="E12" s="15">
        <v>995.40099999999995</v>
      </c>
      <c r="F12" s="10">
        <v>-7.3959999999999999</v>
      </c>
      <c r="G12" s="10">
        <v>-79.731999999999999</v>
      </c>
      <c r="K12" t="s">
        <v>65</v>
      </c>
    </row>
    <row r="13" spans="1:11" ht="15.75" thickBot="1" x14ac:dyDescent="0.3">
      <c r="A13" s="8" t="s">
        <v>33</v>
      </c>
      <c r="B13" s="15">
        <v>1100</v>
      </c>
      <c r="C13" s="10">
        <v>6.6289999999999996</v>
      </c>
      <c r="D13" s="10">
        <v>228.71</v>
      </c>
      <c r="E13" s="15">
        <v>1094.7560000000001</v>
      </c>
      <c r="F13" s="10">
        <v>-12.702</v>
      </c>
      <c r="G13" s="10">
        <v>-89.635000000000005</v>
      </c>
      <c r="K13" t="s">
        <v>66</v>
      </c>
    </row>
    <row r="14" spans="1:11" ht="15.75" thickBot="1" x14ac:dyDescent="0.3">
      <c r="A14" s="9" t="s">
        <v>29</v>
      </c>
      <c r="B14" s="15">
        <v>1164.9739999999999</v>
      </c>
      <c r="C14" s="10">
        <v>7.3250000000000002</v>
      </c>
      <c r="D14" s="10">
        <v>213.65899999999999</v>
      </c>
      <c r="E14" s="15">
        <v>1159.2539999999999</v>
      </c>
      <c r="F14" s="10">
        <v>-18.625</v>
      </c>
      <c r="G14" s="10">
        <v>-94.748000000000005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1200</v>
      </c>
      <c r="C15" s="10">
        <v>7.3250000000000002</v>
      </c>
      <c r="D15" s="10">
        <v>213.65899999999999</v>
      </c>
      <c r="E15" s="15">
        <v>1193.9939999999999</v>
      </c>
      <c r="F15" s="10">
        <v>-22.341999999999999</v>
      </c>
      <c r="G15" s="10">
        <v>-97.224000000000004</v>
      </c>
      <c r="K15" t="s">
        <v>68</v>
      </c>
    </row>
    <row r="16" spans="1:11" ht="15.75" thickBot="1" x14ac:dyDescent="0.3">
      <c r="A16" s="9" t="s">
        <v>13</v>
      </c>
      <c r="B16" s="16">
        <v>1300</v>
      </c>
      <c r="C16" s="21">
        <v>7.3250000000000002</v>
      </c>
      <c r="D16" s="21">
        <v>213.65899999999999</v>
      </c>
      <c r="E16" s="27">
        <v>1293.1780000000001</v>
      </c>
      <c r="F16" s="21">
        <v>-32.954000000000001</v>
      </c>
      <c r="G16" s="21">
        <v>-104.29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1400</v>
      </c>
      <c r="C17" s="22">
        <v>7.3250000000000002</v>
      </c>
      <c r="D17" s="22">
        <v>213.65899999999999</v>
      </c>
      <c r="E17" s="28">
        <v>1392.3620000000001</v>
      </c>
      <c r="F17" s="22">
        <v>-43.566000000000003</v>
      </c>
      <c r="G17" s="22">
        <v>-111.35599999999999</v>
      </c>
      <c r="K17" t="s">
        <v>70</v>
      </c>
    </row>
    <row r="18" spans="1:11" ht="15.75" thickBot="1" x14ac:dyDescent="0.3">
      <c r="A18" s="9" t="s">
        <v>15</v>
      </c>
      <c r="B18" s="17">
        <v>1500</v>
      </c>
      <c r="C18" s="22">
        <v>7.3250000000000002</v>
      </c>
      <c r="D18" s="22">
        <v>213.65899999999999</v>
      </c>
      <c r="E18" s="28">
        <v>1491.546</v>
      </c>
      <c r="F18" s="22">
        <v>-54.177999999999997</v>
      </c>
      <c r="G18" s="22">
        <v>-118.423</v>
      </c>
      <c r="K18" t="s">
        <v>71</v>
      </c>
    </row>
    <row r="19" spans="1:11" x14ac:dyDescent="0.25">
      <c r="A19" t="e">
        <f>INDEX(Lookup!C2:C12,Lookup!D2)</f>
        <v>#VALUE!</v>
      </c>
      <c r="B19" s="17">
        <v>1600</v>
      </c>
      <c r="C19" s="22">
        <v>7.3250000000000002</v>
      </c>
      <c r="D19" s="22">
        <v>213.65899999999999</v>
      </c>
      <c r="E19" s="28">
        <v>1590.73</v>
      </c>
      <c r="F19" s="22">
        <v>-64.790000000000006</v>
      </c>
      <c r="G19" s="22">
        <v>-125.489</v>
      </c>
      <c r="K19" t="s">
        <v>72</v>
      </c>
    </row>
    <row r="20" spans="1:11" x14ac:dyDescent="0.25">
      <c r="B20" s="17">
        <v>1700</v>
      </c>
      <c r="C20" s="22">
        <v>7.3250000000000002</v>
      </c>
      <c r="D20" s="22">
        <v>213.65899999999999</v>
      </c>
      <c r="E20" s="28">
        <v>1689.914</v>
      </c>
      <c r="F20" s="22">
        <v>-75.402000000000001</v>
      </c>
      <c r="G20" s="22">
        <v>-132.55500000000001</v>
      </c>
      <c r="K20" t="s">
        <v>73</v>
      </c>
    </row>
    <row r="21" spans="1:11" x14ac:dyDescent="0.25">
      <c r="B21" s="17">
        <v>1800</v>
      </c>
      <c r="C21" s="22">
        <v>7.3250000000000002</v>
      </c>
      <c r="D21" s="22">
        <v>213.65899999999999</v>
      </c>
      <c r="E21" s="28">
        <v>1789.098</v>
      </c>
      <c r="F21" s="22">
        <v>-86.013999999999996</v>
      </c>
      <c r="G21" s="22">
        <v>-139.62200000000001</v>
      </c>
      <c r="K21" t="s">
        <v>74</v>
      </c>
    </row>
    <row r="22" spans="1:11" x14ac:dyDescent="0.25">
      <c r="B22" s="17">
        <v>1900</v>
      </c>
      <c r="C22" s="22">
        <v>7.3250000000000002</v>
      </c>
      <c r="D22" s="22">
        <v>213.65899999999999</v>
      </c>
      <c r="E22" s="28">
        <v>1888.2819999999999</v>
      </c>
      <c r="F22" s="22">
        <v>-96.626000000000005</v>
      </c>
      <c r="G22" s="22">
        <v>-146.68799999999999</v>
      </c>
      <c r="K22" t="s">
        <v>75</v>
      </c>
    </row>
    <row r="23" spans="1:11" x14ac:dyDescent="0.25">
      <c r="B23" s="17">
        <v>2000</v>
      </c>
      <c r="C23" s="22">
        <v>7.3250000000000002</v>
      </c>
      <c r="D23" s="22">
        <v>213.65899999999999</v>
      </c>
      <c r="E23" s="28">
        <v>1987.4659999999999</v>
      </c>
      <c r="F23" s="22">
        <v>-107.238</v>
      </c>
      <c r="G23" s="22">
        <v>-153.75399999999999</v>
      </c>
      <c r="K23" t="s">
        <v>76</v>
      </c>
    </row>
    <row r="24" spans="1:11" x14ac:dyDescent="0.25">
      <c r="B24" s="17">
        <v>2100</v>
      </c>
      <c r="C24" s="22">
        <v>7.3250000000000002</v>
      </c>
      <c r="D24" s="22">
        <v>213.65899999999999</v>
      </c>
      <c r="E24" s="28">
        <v>2086.65</v>
      </c>
      <c r="F24" s="22">
        <v>-117.85</v>
      </c>
      <c r="G24" s="22">
        <v>-160.821</v>
      </c>
      <c r="K24" t="s">
        <v>77</v>
      </c>
    </row>
    <row r="25" spans="1:11" x14ac:dyDescent="0.25">
      <c r="B25" s="17">
        <v>2200</v>
      </c>
      <c r="C25" s="22">
        <v>7.3250000000000002</v>
      </c>
      <c r="D25" s="22">
        <v>213.65899999999999</v>
      </c>
      <c r="E25" s="28">
        <v>2185.8339999999998</v>
      </c>
      <c r="F25" s="22">
        <v>-128.46199999999999</v>
      </c>
      <c r="G25" s="22">
        <v>-167.887</v>
      </c>
      <c r="K25" t="s">
        <v>78</v>
      </c>
    </row>
    <row r="26" spans="1:11" x14ac:dyDescent="0.25">
      <c r="B26" s="17">
        <v>2300</v>
      </c>
      <c r="C26" s="22">
        <v>7.3250000000000002</v>
      </c>
      <c r="D26" s="22">
        <v>213.65899999999999</v>
      </c>
      <c r="E26" s="28">
        <v>2285.0169999999998</v>
      </c>
      <c r="F26" s="22">
        <v>-139.07400000000001</v>
      </c>
      <c r="G26" s="22">
        <v>-174.953</v>
      </c>
      <c r="K26" t="s">
        <v>79</v>
      </c>
    </row>
    <row r="27" spans="1:11" x14ac:dyDescent="0.25">
      <c r="B27" s="17">
        <v>2400</v>
      </c>
      <c r="C27" s="22">
        <v>7.3250000000000002</v>
      </c>
      <c r="D27" s="22">
        <v>213.65899999999999</v>
      </c>
      <c r="E27" s="28">
        <v>2384.201</v>
      </c>
      <c r="F27" s="22">
        <v>-149.68600000000001</v>
      </c>
      <c r="G27" s="22">
        <v>-182.02</v>
      </c>
      <c r="K27" t="s">
        <v>80</v>
      </c>
    </row>
    <row r="28" spans="1:11" x14ac:dyDescent="0.25">
      <c r="B28" s="17">
        <v>2500</v>
      </c>
      <c r="C28" s="22">
        <v>7.3250000000000002</v>
      </c>
      <c r="D28" s="22">
        <v>213.65899999999999</v>
      </c>
      <c r="E28" s="28">
        <v>2483.3850000000002</v>
      </c>
      <c r="F28" s="22">
        <v>-160.298</v>
      </c>
      <c r="G28" s="22">
        <v>-189.08600000000001</v>
      </c>
      <c r="K28" t="s">
        <v>81</v>
      </c>
    </row>
    <row r="29" spans="1:11" x14ac:dyDescent="0.25">
      <c r="B29" s="17">
        <v>2600</v>
      </c>
      <c r="C29" s="22">
        <v>7.3250000000000002</v>
      </c>
      <c r="D29" s="22">
        <v>213.65899999999999</v>
      </c>
      <c r="E29" s="28">
        <v>2582.569</v>
      </c>
      <c r="F29" s="22">
        <v>-170.91</v>
      </c>
      <c r="G29" s="22">
        <v>-196.15199999999999</v>
      </c>
      <c r="K29" t="s">
        <v>82</v>
      </c>
    </row>
    <row r="30" spans="1:11" x14ac:dyDescent="0.25">
      <c r="B30" s="17">
        <v>2700</v>
      </c>
      <c r="C30" s="22">
        <v>7.3250000000000002</v>
      </c>
      <c r="D30" s="22">
        <v>213.65899999999999</v>
      </c>
      <c r="E30" s="28">
        <v>2681.7530000000002</v>
      </c>
      <c r="F30" s="22">
        <v>-181.52199999999999</v>
      </c>
      <c r="G30" s="22">
        <v>-203.21899999999999</v>
      </c>
      <c r="K30" t="s">
        <v>83</v>
      </c>
    </row>
    <row r="31" spans="1:11" x14ac:dyDescent="0.25">
      <c r="B31" s="18">
        <v>2800</v>
      </c>
      <c r="C31" s="22">
        <v>7.3250000000000002</v>
      </c>
      <c r="D31" s="22">
        <v>213.65899999999999</v>
      </c>
      <c r="E31" s="28">
        <v>2780.9369999999999</v>
      </c>
      <c r="F31" s="22">
        <v>-192.13399999999999</v>
      </c>
      <c r="G31" s="22">
        <v>-210.285</v>
      </c>
      <c r="K31" t="s">
        <v>84</v>
      </c>
    </row>
    <row r="32" spans="1:11" x14ac:dyDescent="0.25">
      <c r="B32" s="18">
        <v>2900</v>
      </c>
      <c r="C32" s="22">
        <v>7.3250000000000002</v>
      </c>
      <c r="D32" s="22">
        <v>213.65899999999999</v>
      </c>
      <c r="E32" s="28">
        <v>2880.1210000000001</v>
      </c>
      <c r="F32" s="22">
        <v>-202.74600000000001</v>
      </c>
      <c r="G32" s="22">
        <v>-217.351</v>
      </c>
    </row>
    <row r="33" spans="2:7" x14ac:dyDescent="0.25">
      <c r="B33" s="18">
        <v>3000</v>
      </c>
      <c r="C33" s="22">
        <v>7.3250000000000002</v>
      </c>
      <c r="D33" s="22">
        <v>213.65899999999999</v>
      </c>
      <c r="E33" s="28">
        <v>2979.3049999999998</v>
      </c>
      <c r="F33" s="22">
        <v>-213.358</v>
      </c>
      <c r="G33" s="22">
        <v>-224.41800000000001</v>
      </c>
    </row>
    <row r="34" spans="2:7" x14ac:dyDescent="0.25">
      <c r="B34" s="18">
        <v>3100</v>
      </c>
      <c r="C34" s="22">
        <v>7.3250000000000002</v>
      </c>
      <c r="D34" s="22">
        <v>213.65899999999999</v>
      </c>
      <c r="E34" s="28">
        <v>3078.489</v>
      </c>
      <c r="F34" s="22">
        <v>-223.97</v>
      </c>
      <c r="G34" s="22">
        <v>-231.48400000000001</v>
      </c>
    </row>
    <row r="35" spans="2:7" x14ac:dyDescent="0.25">
      <c r="B35" s="18">
        <v>3200</v>
      </c>
      <c r="C35" s="22">
        <v>7.3250000000000002</v>
      </c>
      <c r="D35" s="22">
        <v>213.65899999999999</v>
      </c>
      <c r="E35" s="28">
        <v>3177.6729999999998</v>
      </c>
      <c r="F35" s="22">
        <v>-234.58199999999999</v>
      </c>
      <c r="G35" s="22">
        <v>-238.55</v>
      </c>
    </row>
    <row r="36" spans="2:7" x14ac:dyDescent="0.25">
      <c r="B36" s="18">
        <v>3300</v>
      </c>
      <c r="C36" s="22">
        <v>7.3250000000000002</v>
      </c>
      <c r="D36" s="22">
        <v>213.65899999999999</v>
      </c>
      <c r="E36" s="28">
        <v>3276.857</v>
      </c>
      <c r="F36" s="22">
        <v>-245.19399999999999</v>
      </c>
      <c r="G36" s="22">
        <v>-245.61699999999999</v>
      </c>
    </row>
    <row r="37" spans="2:7" x14ac:dyDescent="0.25">
      <c r="B37" s="18">
        <v>3400</v>
      </c>
      <c r="C37" s="22">
        <v>7.3250000000000002</v>
      </c>
      <c r="D37" s="22">
        <v>213.65899999999999</v>
      </c>
      <c r="E37" s="28">
        <v>3376.0410000000002</v>
      </c>
      <c r="F37" s="22">
        <v>-255.80600000000001</v>
      </c>
      <c r="G37" s="22">
        <v>-252.68299999999999</v>
      </c>
    </row>
    <row r="38" spans="2:7" x14ac:dyDescent="0.25">
      <c r="B38" s="18">
        <v>3500</v>
      </c>
      <c r="C38" s="22">
        <v>7.3250000000000002</v>
      </c>
      <c r="D38" s="22">
        <v>213.65899999999999</v>
      </c>
      <c r="E38" s="28">
        <v>3475.2249999999999</v>
      </c>
      <c r="F38" s="22">
        <v>-266.41800000000001</v>
      </c>
      <c r="G38" s="22">
        <v>-259.74900000000002</v>
      </c>
    </row>
    <row r="39" spans="2:7" x14ac:dyDescent="0.25">
      <c r="B39" s="18">
        <v>3600</v>
      </c>
      <c r="C39" s="22">
        <v>7.3250000000000002</v>
      </c>
      <c r="D39" s="22">
        <v>213.65899999999999</v>
      </c>
      <c r="E39" s="28">
        <v>3574.4090000000001</v>
      </c>
      <c r="F39" s="22">
        <v>-277.029</v>
      </c>
      <c r="G39" s="22">
        <v>-266.81599999999997</v>
      </c>
    </row>
    <row r="40" spans="2:7" x14ac:dyDescent="0.25">
      <c r="B40" s="18">
        <v>3700</v>
      </c>
      <c r="C40" s="22">
        <v>7.3250000000000002</v>
      </c>
      <c r="D40" s="22">
        <v>213.65899999999999</v>
      </c>
      <c r="E40" s="28">
        <v>3673.5929999999998</v>
      </c>
      <c r="F40" s="22">
        <v>-287.64100000000002</v>
      </c>
      <c r="G40" s="22">
        <v>-273.88200000000001</v>
      </c>
    </row>
    <row r="41" spans="2:7" x14ac:dyDescent="0.25">
      <c r="B41" s="18">
        <v>3800</v>
      </c>
      <c r="C41" s="22">
        <v>7.3250000000000002</v>
      </c>
      <c r="D41" s="22">
        <v>213.65899999999999</v>
      </c>
      <c r="E41" s="28">
        <v>3772.7759999999998</v>
      </c>
      <c r="F41" s="22">
        <v>-298.25299999999999</v>
      </c>
      <c r="G41" s="22">
        <v>-280.94799999999998</v>
      </c>
    </row>
    <row r="42" spans="2:7" x14ac:dyDescent="0.25">
      <c r="B42" s="18">
        <v>3900</v>
      </c>
      <c r="C42" s="22">
        <v>7.3250000000000002</v>
      </c>
      <c r="D42" s="22">
        <v>213.65899999999999</v>
      </c>
      <c r="E42" s="28">
        <v>3871.96</v>
      </c>
      <c r="F42" s="22">
        <v>-308.86500000000001</v>
      </c>
      <c r="G42" s="22">
        <v>-288.01499999999999</v>
      </c>
    </row>
    <row r="43" spans="2:7" x14ac:dyDescent="0.25">
      <c r="B43" s="18">
        <v>4000</v>
      </c>
      <c r="C43" s="22">
        <v>7.3250000000000002</v>
      </c>
      <c r="D43" s="22">
        <v>213.65899999999999</v>
      </c>
      <c r="E43" s="28">
        <v>3971.1439999999998</v>
      </c>
      <c r="F43" s="22">
        <v>-319.47699999999998</v>
      </c>
      <c r="G43" s="22">
        <v>-295.08100000000002</v>
      </c>
    </row>
    <row r="44" spans="2:7" x14ac:dyDescent="0.25">
      <c r="B44" s="18">
        <v>4100</v>
      </c>
      <c r="C44" s="22">
        <v>7.3250000000000002</v>
      </c>
      <c r="D44" s="22">
        <v>213.65899999999999</v>
      </c>
      <c r="E44" s="28">
        <v>4070.328</v>
      </c>
      <c r="F44" s="22">
        <v>-330.089</v>
      </c>
      <c r="G44" s="22">
        <v>-302.14699999999999</v>
      </c>
    </row>
    <row r="45" spans="2:7" x14ac:dyDescent="0.25">
      <c r="B45" s="18">
        <v>4200</v>
      </c>
      <c r="C45" s="22">
        <v>7.3250000000000002</v>
      </c>
      <c r="D45" s="22">
        <v>213.65899999999999</v>
      </c>
      <c r="E45" s="28">
        <v>4169.5119999999997</v>
      </c>
      <c r="F45" s="22">
        <v>-340.70100000000002</v>
      </c>
      <c r="G45" s="22">
        <v>-309.214</v>
      </c>
    </row>
    <row r="46" spans="2:7" x14ac:dyDescent="0.25">
      <c r="B46" s="18">
        <v>4300</v>
      </c>
      <c r="C46" s="22">
        <v>7.3250000000000002</v>
      </c>
      <c r="D46" s="22">
        <v>213.65899999999999</v>
      </c>
      <c r="E46" s="28">
        <v>4268.6959999999999</v>
      </c>
      <c r="F46" s="22">
        <v>-351.31299999999999</v>
      </c>
      <c r="G46" s="22">
        <v>-316.27999999999997</v>
      </c>
    </row>
    <row r="47" spans="2:7" x14ac:dyDescent="0.25">
      <c r="B47" s="18">
        <v>4400</v>
      </c>
      <c r="C47" s="22">
        <v>7.3250000000000002</v>
      </c>
      <c r="D47" s="22">
        <v>213.65899999999999</v>
      </c>
      <c r="E47" s="28">
        <v>4367.88</v>
      </c>
      <c r="F47" s="22">
        <v>-361.92500000000001</v>
      </c>
      <c r="G47" s="22">
        <v>-323.346</v>
      </c>
    </row>
    <row r="48" spans="2:7" x14ac:dyDescent="0.25">
      <c r="B48" s="18">
        <v>4500</v>
      </c>
      <c r="C48" s="22">
        <v>7.3250000000000002</v>
      </c>
      <c r="D48" s="22">
        <v>213.65899999999999</v>
      </c>
      <c r="E48" s="28">
        <v>4467.0640000000003</v>
      </c>
      <c r="F48" s="22">
        <v>-372.53699999999998</v>
      </c>
      <c r="G48" s="22">
        <v>-330.41300000000001</v>
      </c>
    </row>
    <row r="49" spans="2:7" x14ac:dyDescent="0.25">
      <c r="B49" s="18">
        <v>4600</v>
      </c>
      <c r="C49" s="22">
        <v>7.3250000000000002</v>
      </c>
      <c r="D49" s="22">
        <v>213.65899999999999</v>
      </c>
      <c r="E49" s="28">
        <v>4566.2479999999996</v>
      </c>
      <c r="F49" s="22">
        <v>-383.149</v>
      </c>
      <c r="G49" s="22">
        <v>-337.47899999999998</v>
      </c>
    </row>
    <row r="50" spans="2:7" x14ac:dyDescent="0.25">
      <c r="B50" s="18">
        <v>4700</v>
      </c>
      <c r="C50" s="22">
        <v>7.3250000000000002</v>
      </c>
      <c r="D50" s="22">
        <v>213.65899999999999</v>
      </c>
      <c r="E50" s="28">
        <v>4665.4319999999998</v>
      </c>
      <c r="F50" s="22">
        <v>-393.76100000000002</v>
      </c>
      <c r="G50" s="22">
        <v>-344.54500000000002</v>
      </c>
    </row>
    <row r="51" spans="2:7" x14ac:dyDescent="0.25">
      <c r="B51" s="18">
        <v>4800</v>
      </c>
      <c r="C51" s="22">
        <v>7.3250000000000002</v>
      </c>
      <c r="D51" s="22">
        <v>213.65899999999999</v>
      </c>
      <c r="E51" s="28">
        <v>4764.616</v>
      </c>
      <c r="F51" s="22">
        <v>-404.37299999999999</v>
      </c>
      <c r="G51" s="22">
        <v>-351.61200000000002</v>
      </c>
    </row>
    <row r="52" spans="2:7" x14ac:dyDescent="0.25">
      <c r="B52" s="18">
        <v>4900</v>
      </c>
      <c r="C52" s="22">
        <v>7.3250000000000002</v>
      </c>
      <c r="D52" s="22">
        <v>213.65899999999999</v>
      </c>
      <c r="E52" s="28">
        <v>4863.8</v>
      </c>
      <c r="F52" s="22">
        <v>-414.98500000000001</v>
      </c>
      <c r="G52" s="22">
        <v>-358.678</v>
      </c>
    </row>
    <row r="53" spans="2:7" x14ac:dyDescent="0.25">
      <c r="B53" s="18">
        <v>5000</v>
      </c>
      <c r="C53" s="22">
        <v>7.3250000000000002</v>
      </c>
      <c r="D53" s="22">
        <v>213.65899999999999</v>
      </c>
      <c r="E53" s="28">
        <v>4962.9840000000004</v>
      </c>
      <c r="F53" s="22">
        <v>-425.59699999999998</v>
      </c>
      <c r="G53" s="22">
        <v>-365.74400000000003</v>
      </c>
    </row>
    <row r="54" spans="2:7" x14ac:dyDescent="0.25">
      <c r="B54" s="18">
        <v>5100</v>
      </c>
      <c r="C54" s="22">
        <v>7.3250000000000002</v>
      </c>
      <c r="D54" s="22">
        <v>213.65899999999999</v>
      </c>
      <c r="E54" s="28">
        <v>5062.1679999999997</v>
      </c>
      <c r="F54" s="22">
        <v>-436.209</v>
      </c>
      <c r="G54" s="22">
        <v>-372.81099999999998</v>
      </c>
    </row>
    <row r="55" spans="2:7" x14ac:dyDescent="0.25">
      <c r="B55" s="18">
        <v>5200</v>
      </c>
      <c r="C55" s="22">
        <v>7.3250000000000002</v>
      </c>
      <c r="D55" s="22">
        <v>213.65899999999999</v>
      </c>
      <c r="E55" s="28">
        <v>5161.3519999999999</v>
      </c>
      <c r="F55" s="22">
        <v>-446.82100000000003</v>
      </c>
      <c r="G55" s="22">
        <v>-379.87700000000001</v>
      </c>
    </row>
    <row r="56" spans="2:7" x14ac:dyDescent="0.25">
      <c r="B56" s="18">
        <v>5300</v>
      </c>
      <c r="C56" s="22">
        <v>7.3250000000000002</v>
      </c>
      <c r="D56" s="22">
        <v>213.65899999999999</v>
      </c>
      <c r="E56" s="28">
        <v>5260.5349999999999</v>
      </c>
      <c r="F56" s="22">
        <v>-457.43299999999999</v>
      </c>
      <c r="G56" s="22">
        <v>-386.94299999999998</v>
      </c>
    </row>
    <row r="57" spans="2:7" x14ac:dyDescent="0.25">
      <c r="B57" s="18">
        <v>5400</v>
      </c>
      <c r="C57" s="22">
        <v>7.3250000000000002</v>
      </c>
      <c r="D57" s="22">
        <v>213.65899999999999</v>
      </c>
      <c r="E57" s="28">
        <v>5359.7190000000001</v>
      </c>
      <c r="F57" s="22">
        <v>-468.04500000000002</v>
      </c>
      <c r="G57" s="22">
        <v>-394.01</v>
      </c>
    </row>
    <row r="58" spans="2:7" x14ac:dyDescent="0.25">
      <c r="B58" s="18">
        <v>5500</v>
      </c>
      <c r="C58" s="22">
        <v>7.3250000000000002</v>
      </c>
      <c r="D58" s="22">
        <v>213.65899999999999</v>
      </c>
      <c r="E58" s="28">
        <v>5458.9030000000002</v>
      </c>
      <c r="F58" s="22">
        <v>-478.65699999999998</v>
      </c>
      <c r="G58" s="22">
        <v>-401.07600000000002</v>
      </c>
    </row>
    <row r="59" spans="2:7" x14ac:dyDescent="0.25">
      <c r="B59" s="18">
        <v>5600</v>
      </c>
      <c r="C59" s="22">
        <v>7.3250000000000002</v>
      </c>
      <c r="D59" s="22">
        <v>213.65899999999999</v>
      </c>
      <c r="E59" s="28">
        <v>5558.0870000000004</v>
      </c>
      <c r="F59" s="22">
        <v>-489.26900000000001</v>
      </c>
      <c r="G59" s="22">
        <v>-408.142</v>
      </c>
    </row>
    <row r="60" spans="2:7" x14ac:dyDescent="0.25">
      <c r="B60" s="18">
        <v>5700</v>
      </c>
      <c r="C60" s="22">
        <v>7.3250000000000002</v>
      </c>
      <c r="D60" s="22">
        <v>213.65899999999999</v>
      </c>
      <c r="E60" s="28">
        <v>5657.2709999999997</v>
      </c>
      <c r="F60" s="22">
        <v>-499.88099999999997</v>
      </c>
      <c r="G60" s="22">
        <v>-415.209</v>
      </c>
    </row>
    <row r="61" spans="2:7" x14ac:dyDescent="0.25">
      <c r="B61" s="18">
        <v>5800</v>
      </c>
      <c r="C61" s="22">
        <v>7.3250000000000002</v>
      </c>
      <c r="D61" s="22">
        <v>213.65899999999999</v>
      </c>
      <c r="E61" s="28">
        <v>5756.4549999999999</v>
      </c>
      <c r="F61" s="22">
        <v>-510.49299999999999</v>
      </c>
      <c r="G61" s="22">
        <v>-422.27499999999998</v>
      </c>
    </row>
    <row r="62" spans="2:7" x14ac:dyDescent="0.25">
      <c r="B62" s="18">
        <v>5900</v>
      </c>
      <c r="C62" s="22">
        <v>7.3250000000000002</v>
      </c>
      <c r="D62" s="22">
        <v>213.65899999999999</v>
      </c>
      <c r="E62" s="28">
        <v>5855.6390000000001</v>
      </c>
      <c r="F62" s="22">
        <v>-521.10500000000002</v>
      </c>
      <c r="G62" s="22">
        <v>-429.34100000000001</v>
      </c>
    </row>
    <row r="63" spans="2:7" x14ac:dyDescent="0.25">
      <c r="B63" s="18">
        <v>6000</v>
      </c>
      <c r="C63" s="22">
        <v>7.3250000000000002</v>
      </c>
      <c r="D63" s="22">
        <v>213.65899999999999</v>
      </c>
      <c r="E63" s="28">
        <v>5954.8230000000003</v>
      </c>
      <c r="F63" s="22">
        <v>-531.71699999999998</v>
      </c>
      <c r="G63" s="22">
        <v>-436.40800000000002</v>
      </c>
    </row>
    <row r="64" spans="2:7" x14ac:dyDescent="0.25">
      <c r="B64" s="18">
        <v>6100</v>
      </c>
      <c r="C64" s="22">
        <v>7.3250000000000002</v>
      </c>
      <c r="D64" s="22">
        <v>213.65899999999999</v>
      </c>
      <c r="E64" s="28">
        <v>6054.0069999999996</v>
      </c>
      <c r="F64" s="22">
        <v>-542.32899999999995</v>
      </c>
      <c r="G64" s="22">
        <v>-443.47399999999999</v>
      </c>
    </row>
    <row r="65" spans="2:7" x14ac:dyDescent="0.25">
      <c r="B65" s="18">
        <v>6200</v>
      </c>
      <c r="C65" s="22">
        <v>7.3250000000000002</v>
      </c>
      <c r="D65" s="22">
        <v>213.65899999999999</v>
      </c>
      <c r="E65" s="28">
        <v>6153.1909999999998</v>
      </c>
      <c r="F65" s="22">
        <v>-552.94100000000003</v>
      </c>
      <c r="G65" s="22">
        <v>-450.54</v>
      </c>
    </row>
    <row r="66" spans="2:7" x14ac:dyDescent="0.25">
      <c r="B66" s="18">
        <v>6300</v>
      </c>
      <c r="C66" s="22">
        <v>7.3250000000000002</v>
      </c>
      <c r="D66" s="22">
        <v>213.65899999999999</v>
      </c>
      <c r="E66" s="28">
        <v>6252.375</v>
      </c>
      <c r="F66" s="22">
        <v>-563.553</v>
      </c>
      <c r="G66" s="22">
        <v>-457.60700000000003</v>
      </c>
    </row>
    <row r="67" spans="2:7" x14ac:dyDescent="0.25">
      <c r="B67" s="18">
        <v>6400</v>
      </c>
      <c r="C67" s="22">
        <v>7.3250000000000002</v>
      </c>
      <c r="D67" s="22">
        <v>213.65899999999999</v>
      </c>
      <c r="E67" s="28">
        <v>6351.5590000000002</v>
      </c>
      <c r="F67" s="22">
        <v>-574.16499999999996</v>
      </c>
      <c r="G67" s="22">
        <v>-464.673</v>
      </c>
    </row>
    <row r="68" spans="2:7" x14ac:dyDescent="0.25">
      <c r="B68" s="18">
        <v>6500</v>
      </c>
      <c r="C68" s="22">
        <v>7.3250000000000002</v>
      </c>
      <c r="D68" s="22">
        <v>213.65899999999999</v>
      </c>
      <c r="E68" s="28">
        <v>6450.7430000000004</v>
      </c>
      <c r="F68" s="22">
        <v>-584.77700000000004</v>
      </c>
      <c r="G68" s="22">
        <v>-471.73899999999998</v>
      </c>
    </row>
    <row r="69" spans="2:7" x14ac:dyDescent="0.25">
      <c r="B69" s="18">
        <v>6600</v>
      </c>
      <c r="C69" s="22">
        <v>7.3250000000000002</v>
      </c>
      <c r="D69" s="22">
        <v>213.65899999999999</v>
      </c>
      <c r="E69" s="28">
        <v>6549.9269999999997</v>
      </c>
      <c r="F69" s="22">
        <v>-595.38900000000001</v>
      </c>
      <c r="G69" s="22">
        <v>-478.80599999999998</v>
      </c>
    </row>
    <row r="70" spans="2:7" x14ac:dyDescent="0.25">
      <c r="B70" s="18">
        <v>6700</v>
      </c>
      <c r="C70" s="22">
        <v>7.3250000000000002</v>
      </c>
      <c r="D70" s="22">
        <v>213.65899999999999</v>
      </c>
      <c r="E70" s="28">
        <v>6649.1109999999999</v>
      </c>
      <c r="F70" s="22">
        <v>-606.00099999999998</v>
      </c>
      <c r="G70" s="22">
        <v>-485.87200000000001</v>
      </c>
    </row>
    <row r="71" spans="2:7" x14ac:dyDescent="0.25">
      <c r="B71" s="18">
        <v>6800</v>
      </c>
      <c r="C71" s="22">
        <v>7.3250000000000002</v>
      </c>
      <c r="D71" s="22">
        <v>213.65899999999999</v>
      </c>
      <c r="E71" s="28">
        <v>6748.2939999999999</v>
      </c>
      <c r="F71" s="22">
        <v>-616.61300000000006</v>
      </c>
      <c r="G71" s="22">
        <v>-492.93900000000002</v>
      </c>
    </row>
    <row r="72" spans="2:7" x14ac:dyDescent="0.25">
      <c r="B72" s="18">
        <v>6900</v>
      </c>
      <c r="C72" s="22">
        <v>7.3250000000000002</v>
      </c>
      <c r="D72" s="22">
        <v>213.65899999999999</v>
      </c>
      <c r="E72" s="28">
        <v>6847.4780000000001</v>
      </c>
      <c r="F72" s="22">
        <v>-627.22500000000002</v>
      </c>
      <c r="G72" s="22">
        <v>-500.005</v>
      </c>
    </row>
    <row r="73" spans="2:7" x14ac:dyDescent="0.25">
      <c r="B73" s="18">
        <v>7000</v>
      </c>
      <c r="C73" s="22">
        <v>7.3250000000000002</v>
      </c>
      <c r="D73" s="22">
        <v>213.65899999999999</v>
      </c>
      <c r="E73" s="28">
        <v>6946.6620000000003</v>
      </c>
      <c r="F73" s="22">
        <v>-637.83699999999999</v>
      </c>
      <c r="G73" s="22">
        <v>-507.07100000000003</v>
      </c>
    </row>
    <row r="74" spans="2:7" x14ac:dyDescent="0.25">
      <c r="B74" s="18">
        <v>7100</v>
      </c>
      <c r="C74" s="22">
        <v>7.3250000000000002</v>
      </c>
      <c r="D74" s="22">
        <v>213.65899999999999</v>
      </c>
      <c r="E74" s="28">
        <v>7045.8459999999995</v>
      </c>
      <c r="F74" s="22">
        <v>-648.44899999999996</v>
      </c>
      <c r="G74" s="22">
        <v>-514.13800000000003</v>
      </c>
    </row>
    <row r="75" spans="2:7" x14ac:dyDescent="0.25">
      <c r="B75" s="18">
        <v>7200</v>
      </c>
      <c r="C75" s="22">
        <v>7.3250000000000002</v>
      </c>
      <c r="D75" s="22">
        <v>213.65899999999999</v>
      </c>
      <c r="E75" s="28">
        <v>7145.03</v>
      </c>
      <c r="F75" s="22">
        <v>-659.06100000000004</v>
      </c>
      <c r="G75" s="22">
        <v>-521.20399999999995</v>
      </c>
    </row>
    <row r="76" spans="2:7" x14ac:dyDescent="0.25">
      <c r="B76" s="18">
        <v>7300</v>
      </c>
      <c r="C76" s="22">
        <v>7.3250000000000002</v>
      </c>
      <c r="D76" s="22">
        <v>213.65899999999999</v>
      </c>
      <c r="E76" s="28">
        <v>7244.2139999999999</v>
      </c>
      <c r="F76" s="22">
        <v>-669.673</v>
      </c>
      <c r="G76" s="22">
        <v>-528.27</v>
      </c>
    </row>
    <row r="77" spans="2:7" x14ac:dyDescent="0.25">
      <c r="B77" s="18">
        <v>7400</v>
      </c>
      <c r="C77" s="22">
        <v>7.3250000000000002</v>
      </c>
      <c r="D77" s="22">
        <v>213.65899999999999</v>
      </c>
      <c r="E77" s="28">
        <v>7343.3980000000001</v>
      </c>
      <c r="F77" s="22">
        <v>-680.28499999999997</v>
      </c>
      <c r="G77" s="22">
        <v>-535.33699999999999</v>
      </c>
    </row>
    <row r="78" spans="2:7" x14ac:dyDescent="0.25">
      <c r="B78" s="18">
        <v>7500</v>
      </c>
      <c r="C78" s="22">
        <v>7.3250000000000002</v>
      </c>
      <c r="D78" s="22">
        <v>213.65899999999999</v>
      </c>
      <c r="E78" s="28">
        <v>7442.5820000000003</v>
      </c>
      <c r="F78" s="22">
        <v>-690.89700000000005</v>
      </c>
      <c r="G78" s="22">
        <v>-542.40300000000002</v>
      </c>
    </row>
    <row r="79" spans="2:7" x14ac:dyDescent="0.25">
      <c r="B79" s="18">
        <v>7600</v>
      </c>
      <c r="C79" s="22">
        <v>7.3250000000000002</v>
      </c>
      <c r="D79" s="22">
        <v>213.65899999999999</v>
      </c>
      <c r="E79" s="28">
        <v>7541.7659999999996</v>
      </c>
      <c r="F79" s="22">
        <v>-701.50900000000001</v>
      </c>
      <c r="G79" s="22">
        <v>-549.46900000000005</v>
      </c>
    </row>
    <row r="80" spans="2:7" x14ac:dyDescent="0.25">
      <c r="B80" s="18">
        <v>7700</v>
      </c>
      <c r="C80" s="22">
        <v>7.3250000000000002</v>
      </c>
      <c r="D80" s="22">
        <v>213.65899999999999</v>
      </c>
      <c r="E80" s="28">
        <v>7640.95</v>
      </c>
      <c r="F80" s="22">
        <v>-712.12099999999998</v>
      </c>
      <c r="G80" s="22">
        <v>-556.53599999999994</v>
      </c>
    </row>
    <row r="81" spans="2:7" x14ac:dyDescent="0.25">
      <c r="B81" s="18">
        <v>7800</v>
      </c>
      <c r="C81" s="22">
        <v>7.3250000000000002</v>
      </c>
      <c r="D81" s="22">
        <v>213.65899999999999</v>
      </c>
      <c r="E81" s="28">
        <v>7740.134</v>
      </c>
      <c r="F81" s="22">
        <v>-722.73299999999995</v>
      </c>
      <c r="G81" s="22">
        <v>-563.60199999999998</v>
      </c>
    </row>
    <row r="82" spans="2:7" x14ac:dyDescent="0.25">
      <c r="B82" s="18">
        <v>7863.8919999999998</v>
      </c>
      <c r="C82" s="22">
        <v>7.3250000000000002</v>
      </c>
      <c r="D82" s="22">
        <v>213.65899999999999</v>
      </c>
      <c r="E82" s="28">
        <v>7803.5039999999999</v>
      </c>
      <c r="F82" s="22">
        <v>-729.51300000000003</v>
      </c>
      <c r="G82" s="22">
        <v>-568.11699999999996</v>
      </c>
    </row>
    <row r="83" spans="2:7" x14ac:dyDescent="0.25">
      <c r="B83" s="18">
        <v>7900</v>
      </c>
      <c r="C83" s="22">
        <v>6.242</v>
      </c>
      <c r="D83" s="22">
        <v>213.65899999999999</v>
      </c>
      <c r="E83" s="28">
        <v>7839.3590000000004</v>
      </c>
      <c r="F83" s="22">
        <v>-733.06299999999999</v>
      </c>
      <c r="G83" s="22">
        <v>-570.48</v>
      </c>
    </row>
    <row r="84" spans="2:7" x14ac:dyDescent="0.25">
      <c r="B84" s="18">
        <v>8000</v>
      </c>
      <c r="C84" s="22">
        <v>3.242</v>
      </c>
      <c r="D84" s="22">
        <v>213.65899999999999</v>
      </c>
      <c r="E84" s="28">
        <v>7939.0050000000001</v>
      </c>
      <c r="F84" s="22">
        <v>-739.94200000000001</v>
      </c>
      <c r="G84" s="22">
        <v>-575.06100000000004</v>
      </c>
    </row>
    <row r="85" spans="2:7" x14ac:dyDescent="0.25">
      <c r="B85" s="18">
        <v>8108.0519999999997</v>
      </c>
      <c r="C85" s="22">
        <v>0</v>
      </c>
      <c r="D85" s="22">
        <v>0</v>
      </c>
      <c r="E85" s="28">
        <v>8047</v>
      </c>
      <c r="F85" s="22">
        <v>-742.48599999999999</v>
      </c>
      <c r="G85" s="22">
        <v>-576.755</v>
      </c>
    </row>
    <row r="86" spans="2:7" x14ac:dyDescent="0.25">
      <c r="B86" s="18">
        <v>8207.2340000000004</v>
      </c>
      <c r="C86" s="22">
        <v>1.488</v>
      </c>
      <c r="D86" s="22">
        <v>249.99600000000001</v>
      </c>
      <c r="E86" s="28">
        <v>8146.1710000000003</v>
      </c>
      <c r="F86" s="22">
        <v>-742.92600000000004</v>
      </c>
      <c r="G86" s="22">
        <v>-577.96500000000003</v>
      </c>
    </row>
    <row r="87" spans="2:7" x14ac:dyDescent="0.25">
      <c r="B87" s="19">
        <v>8300</v>
      </c>
      <c r="C87" s="23">
        <v>1.488</v>
      </c>
      <c r="D87" s="23">
        <v>249.99600000000001</v>
      </c>
      <c r="E87" s="29">
        <v>8238.9050000000007</v>
      </c>
      <c r="F87" s="23">
        <v>-743.75</v>
      </c>
      <c r="G87" s="23">
        <v>-580.22799999999995</v>
      </c>
    </row>
    <row r="88" spans="2:7" x14ac:dyDescent="0.25">
      <c r="B88" s="19">
        <v>8400</v>
      </c>
      <c r="C88" s="23">
        <v>1.488</v>
      </c>
      <c r="D88" s="23">
        <v>249.99600000000001</v>
      </c>
      <c r="E88" s="29">
        <v>8338.8719999999994</v>
      </c>
      <c r="F88" s="23">
        <v>-744.63800000000003</v>
      </c>
      <c r="G88" s="23">
        <v>-582.66800000000001</v>
      </c>
    </row>
    <row r="89" spans="2:7" x14ac:dyDescent="0.25">
      <c r="B89" s="19">
        <v>8500</v>
      </c>
      <c r="C89" s="23">
        <v>1.488</v>
      </c>
      <c r="D89" s="23">
        <v>249.99600000000001</v>
      </c>
      <c r="E89" s="29">
        <v>8438.8379999999997</v>
      </c>
      <c r="F89" s="23">
        <v>-745.52599999999995</v>
      </c>
      <c r="G89" s="23">
        <v>-585.10699999999997</v>
      </c>
    </row>
    <row r="90" spans="2:7" x14ac:dyDescent="0.25">
      <c r="B90" s="19">
        <v>8600</v>
      </c>
      <c r="C90" s="23">
        <v>1.488</v>
      </c>
      <c r="D90" s="23">
        <v>249.99600000000001</v>
      </c>
      <c r="E90" s="29">
        <v>8538.8040000000001</v>
      </c>
      <c r="F90" s="23">
        <v>-746.41399999999999</v>
      </c>
      <c r="G90" s="23">
        <v>-587.54700000000003</v>
      </c>
    </row>
    <row r="91" spans="2:7" x14ac:dyDescent="0.25">
      <c r="B91" s="19">
        <v>8700</v>
      </c>
      <c r="C91" s="23">
        <v>1.488</v>
      </c>
      <c r="D91" s="23">
        <v>249.99600000000001</v>
      </c>
      <c r="E91" s="29">
        <v>8638.7710000000006</v>
      </c>
      <c r="F91" s="23">
        <v>-747.303</v>
      </c>
      <c r="G91" s="23">
        <v>-589.98699999999997</v>
      </c>
    </row>
    <row r="92" spans="2:7" x14ac:dyDescent="0.25">
      <c r="B92" s="19">
        <v>8800</v>
      </c>
      <c r="C92" s="23">
        <v>1.488</v>
      </c>
      <c r="D92" s="23">
        <v>249.99600000000001</v>
      </c>
      <c r="E92" s="29">
        <v>8738.7369999999992</v>
      </c>
      <c r="F92" s="23">
        <v>-748.19100000000003</v>
      </c>
      <c r="G92" s="23">
        <v>-592.42600000000004</v>
      </c>
    </row>
    <row r="93" spans="2:7" x14ac:dyDescent="0.25">
      <c r="B93" s="19">
        <v>8900</v>
      </c>
      <c r="C93" s="23">
        <v>1.488</v>
      </c>
      <c r="D93" s="23">
        <v>249.99600000000001</v>
      </c>
      <c r="E93" s="29">
        <v>8838.7029999999995</v>
      </c>
      <c r="F93" s="23">
        <v>-749.07899999999995</v>
      </c>
      <c r="G93" s="23">
        <v>-594.86599999999999</v>
      </c>
    </row>
    <row r="94" spans="2:7" x14ac:dyDescent="0.25">
      <c r="B94" s="19">
        <v>9000</v>
      </c>
      <c r="C94" s="23">
        <v>1.488</v>
      </c>
      <c r="D94" s="23">
        <v>249.99600000000001</v>
      </c>
      <c r="E94" s="29">
        <v>8938.6689999999999</v>
      </c>
      <c r="F94" s="23">
        <v>-749.96699999999998</v>
      </c>
      <c r="G94" s="23">
        <v>-597.30600000000004</v>
      </c>
    </row>
    <row r="95" spans="2:7" x14ac:dyDescent="0.25">
      <c r="B95" s="19">
        <v>9100</v>
      </c>
      <c r="C95" s="23">
        <v>1.488</v>
      </c>
      <c r="D95" s="23">
        <v>249.99600000000001</v>
      </c>
      <c r="E95" s="29">
        <v>9038.6360000000004</v>
      </c>
      <c r="F95" s="23">
        <v>-750.85500000000002</v>
      </c>
      <c r="G95" s="23">
        <v>-599.745</v>
      </c>
    </row>
    <row r="96" spans="2:7" x14ac:dyDescent="0.25">
      <c r="B96" s="19">
        <v>9200</v>
      </c>
      <c r="C96" s="23">
        <v>1.488</v>
      </c>
      <c r="D96" s="23">
        <v>249.99600000000001</v>
      </c>
      <c r="E96" s="29">
        <v>9138.6020000000008</v>
      </c>
      <c r="F96" s="23">
        <v>-751.74300000000005</v>
      </c>
      <c r="G96" s="23">
        <v>-602.18499999999995</v>
      </c>
    </row>
    <row r="97" spans="2:7" x14ac:dyDescent="0.25">
      <c r="B97" s="19">
        <v>9300</v>
      </c>
      <c r="C97" s="23">
        <v>1.488</v>
      </c>
      <c r="D97" s="23">
        <v>249.99600000000001</v>
      </c>
      <c r="E97" s="29">
        <v>9238.5679999999993</v>
      </c>
      <c r="F97" s="23">
        <v>-752.63099999999997</v>
      </c>
      <c r="G97" s="23">
        <v>-604.625</v>
      </c>
    </row>
    <row r="98" spans="2:7" x14ac:dyDescent="0.25">
      <c r="B98" s="19">
        <v>9400</v>
      </c>
      <c r="C98" s="23">
        <v>1.488</v>
      </c>
      <c r="D98" s="23">
        <v>249.99600000000001</v>
      </c>
      <c r="E98" s="29">
        <v>9338.5349999999999</v>
      </c>
      <c r="F98" s="23">
        <v>-753.52</v>
      </c>
      <c r="G98" s="23">
        <v>-607.06399999999996</v>
      </c>
    </row>
    <row r="99" spans="2:7" x14ac:dyDescent="0.25">
      <c r="B99" s="19">
        <v>9500</v>
      </c>
      <c r="C99" s="23">
        <v>1.488</v>
      </c>
      <c r="D99" s="23">
        <v>249.99600000000001</v>
      </c>
      <c r="E99" s="29">
        <v>9438.5010000000002</v>
      </c>
      <c r="F99" s="23">
        <v>-754.40800000000002</v>
      </c>
      <c r="G99" s="23">
        <v>-609.50400000000002</v>
      </c>
    </row>
    <row r="100" spans="2:7" x14ac:dyDescent="0.25">
      <c r="B100" s="19">
        <v>9600</v>
      </c>
      <c r="C100" s="23">
        <v>1.488</v>
      </c>
      <c r="D100" s="23">
        <v>249.99600000000001</v>
      </c>
      <c r="E100" s="29">
        <v>9538.4670000000006</v>
      </c>
      <c r="F100" s="23">
        <v>-755.29600000000005</v>
      </c>
      <c r="G100" s="23">
        <v>-611.94399999999996</v>
      </c>
    </row>
    <row r="101" spans="2:7" x14ac:dyDescent="0.25">
      <c r="B101" s="19">
        <v>9700</v>
      </c>
      <c r="C101" s="23">
        <v>1.488</v>
      </c>
      <c r="D101" s="23">
        <v>249.99600000000001</v>
      </c>
      <c r="E101" s="29">
        <v>9638.4330000000009</v>
      </c>
      <c r="F101" s="23">
        <v>-756.18399999999997</v>
      </c>
      <c r="G101" s="23">
        <v>-614.38300000000004</v>
      </c>
    </row>
    <row r="102" spans="2:7" x14ac:dyDescent="0.25">
      <c r="B102" s="19">
        <v>9800</v>
      </c>
      <c r="C102" s="23">
        <v>1.488</v>
      </c>
      <c r="D102" s="23">
        <v>249.99600000000001</v>
      </c>
      <c r="E102" s="29">
        <v>9738.4</v>
      </c>
      <c r="F102" s="23">
        <v>-757.072</v>
      </c>
      <c r="G102" s="23">
        <v>-616.82299999999998</v>
      </c>
    </row>
    <row r="103" spans="2:7" x14ac:dyDescent="0.25">
      <c r="B103" s="19">
        <v>9900</v>
      </c>
      <c r="C103" s="23">
        <v>1.488</v>
      </c>
      <c r="D103" s="23">
        <v>249.99600000000001</v>
      </c>
      <c r="E103" s="29">
        <v>9838.366</v>
      </c>
      <c r="F103" s="23">
        <v>-757.96</v>
      </c>
      <c r="G103" s="23">
        <v>-619.26300000000003</v>
      </c>
    </row>
    <row r="104" spans="2:7" x14ac:dyDescent="0.25">
      <c r="B104" s="19">
        <v>10000</v>
      </c>
      <c r="C104" s="23">
        <v>1.488</v>
      </c>
      <c r="D104" s="23">
        <v>249.99600000000001</v>
      </c>
      <c r="E104" s="29">
        <v>9938.3320000000003</v>
      </c>
      <c r="F104" s="23">
        <v>-758.84900000000005</v>
      </c>
      <c r="G104" s="23">
        <v>-621.702</v>
      </c>
    </row>
    <row r="105" spans="2:7" x14ac:dyDescent="0.25">
      <c r="B105" s="19">
        <v>10100</v>
      </c>
      <c r="C105" s="23">
        <v>1.488</v>
      </c>
      <c r="D105" s="23">
        <v>249.99600000000001</v>
      </c>
      <c r="E105" s="29">
        <v>10038.299000000001</v>
      </c>
      <c r="F105" s="23">
        <v>-759.73699999999997</v>
      </c>
      <c r="G105" s="23">
        <v>-624.14200000000005</v>
      </c>
    </row>
    <row r="106" spans="2:7" x14ac:dyDescent="0.25">
      <c r="B106" s="19">
        <v>10200</v>
      </c>
      <c r="C106" s="23">
        <v>1.488</v>
      </c>
      <c r="D106" s="23">
        <v>249.99600000000001</v>
      </c>
      <c r="E106" s="29">
        <v>10138.264999999999</v>
      </c>
      <c r="F106" s="23">
        <v>-760.625</v>
      </c>
      <c r="G106" s="23">
        <v>-626.58199999999999</v>
      </c>
    </row>
    <row r="107" spans="2:7" x14ac:dyDescent="0.25">
      <c r="B107" s="19">
        <v>10300</v>
      </c>
      <c r="C107" s="23">
        <v>1.488</v>
      </c>
      <c r="D107" s="23">
        <v>249.99600000000001</v>
      </c>
      <c r="E107" s="29">
        <v>10238.231</v>
      </c>
      <c r="F107" s="23">
        <v>-761.51300000000003</v>
      </c>
      <c r="G107" s="23">
        <v>-629.02099999999996</v>
      </c>
    </row>
    <row r="108" spans="2:7" x14ac:dyDescent="0.25">
      <c r="B108" s="19">
        <v>10400</v>
      </c>
      <c r="C108" s="23">
        <v>1.488</v>
      </c>
      <c r="D108" s="23">
        <v>249.99600000000001</v>
      </c>
      <c r="E108" s="29">
        <v>10338.197</v>
      </c>
      <c r="F108" s="23">
        <v>-762.40099999999995</v>
      </c>
      <c r="G108" s="23">
        <v>-631.46100000000001</v>
      </c>
    </row>
    <row r="109" spans="2:7" x14ac:dyDescent="0.25">
      <c r="B109" s="19">
        <v>10500</v>
      </c>
      <c r="C109" s="23">
        <v>1.488</v>
      </c>
      <c r="D109" s="23">
        <v>249.99600000000001</v>
      </c>
      <c r="E109" s="29">
        <v>10438.164000000001</v>
      </c>
      <c r="F109" s="23">
        <v>-763.28899999999999</v>
      </c>
      <c r="G109" s="23">
        <v>-633.90099999999995</v>
      </c>
    </row>
    <row r="110" spans="2:7" x14ac:dyDescent="0.25">
      <c r="B110" s="19">
        <v>10600</v>
      </c>
      <c r="C110" s="23">
        <v>1.488</v>
      </c>
      <c r="D110" s="23">
        <v>249.99600000000001</v>
      </c>
      <c r="E110" s="29">
        <v>10538.13</v>
      </c>
      <c r="F110" s="23">
        <v>-764.178</v>
      </c>
      <c r="G110" s="23">
        <v>-636.34</v>
      </c>
    </row>
    <row r="111" spans="2:7" x14ac:dyDescent="0.25">
      <c r="B111" s="19">
        <v>10700</v>
      </c>
      <c r="C111" s="23">
        <v>1.488</v>
      </c>
      <c r="D111" s="23">
        <v>249.99600000000001</v>
      </c>
      <c r="E111" s="29">
        <v>10638.096</v>
      </c>
      <c r="F111" s="23">
        <v>-765.06600000000003</v>
      </c>
      <c r="G111" s="23">
        <v>-638.78</v>
      </c>
    </row>
    <row r="112" spans="2:7" x14ac:dyDescent="0.25">
      <c r="B112" s="19">
        <v>10800</v>
      </c>
      <c r="C112" s="23">
        <v>1.488</v>
      </c>
      <c r="D112" s="23">
        <v>249.99600000000001</v>
      </c>
      <c r="E112" s="29">
        <v>10738.063</v>
      </c>
      <c r="F112" s="23">
        <v>-765.95399999999995</v>
      </c>
      <c r="G112" s="23">
        <v>-641.22</v>
      </c>
    </row>
    <row r="113" spans="2:7" x14ac:dyDescent="0.25">
      <c r="B113" s="19">
        <v>10900</v>
      </c>
      <c r="C113" s="23">
        <v>1.488</v>
      </c>
      <c r="D113" s="23">
        <v>249.99600000000001</v>
      </c>
      <c r="E113" s="29">
        <v>10838.029</v>
      </c>
      <c r="F113" s="23">
        <v>-766.84199999999998</v>
      </c>
      <c r="G113" s="23">
        <v>-643.65899999999999</v>
      </c>
    </row>
    <row r="114" spans="2:7" x14ac:dyDescent="0.25">
      <c r="B114" s="19">
        <v>11000</v>
      </c>
      <c r="C114" s="23">
        <v>1.488</v>
      </c>
      <c r="D114" s="23">
        <v>249.99600000000001</v>
      </c>
      <c r="E114" s="29">
        <v>10937.995000000001</v>
      </c>
      <c r="F114" s="23">
        <v>-767.73</v>
      </c>
      <c r="G114" s="23">
        <v>-646.09900000000005</v>
      </c>
    </row>
    <row r="115" spans="2:7" x14ac:dyDescent="0.25">
      <c r="B115" s="19">
        <v>11100</v>
      </c>
      <c r="C115" s="23">
        <v>1.488</v>
      </c>
      <c r="D115" s="23">
        <v>249.99600000000001</v>
      </c>
      <c r="E115" s="29">
        <v>11037.962</v>
      </c>
      <c r="F115" s="23">
        <v>-768.61800000000005</v>
      </c>
      <c r="G115" s="23">
        <v>-648.53899999999999</v>
      </c>
    </row>
    <row r="116" spans="2:7" x14ac:dyDescent="0.25">
      <c r="B116" s="19">
        <v>11200</v>
      </c>
      <c r="C116" s="23">
        <v>1.488</v>
      </c>
      <c r="D116" s="23">
        <v>249.99600000000001</v>
      </c>
      <c r="E116" s="29">
        <v>11137.928</v>
      </c>
      <c r="F116" s="23">
        <v>-769.50599999999997</v>
      </c>
      <c r="G116" s="23">
        <v>-650.97799999999995</v>
      </c>
    </row>
    <row r="117" spans="2:7" x14ac:dyDescent="0.25">
      <c r="B117" s="19">
        <v>11300</v>
      </c>
      <c r="C117" s="23">
        <v>1.488</v>
      </c>
      <c r="D117" s="23">
        <v>249.99600000000001</v>
      </c>
      <c r="E117" s="29">
        <v>11237.894</v>
      </c>
      <c r="F117" s="23">
        <v>-770.39499999999998</v>
      </c>
      <c r="G117" s="23">
        <v>-653.41800000000001</v>
      </c>
    </row>
    <row r="118" spans="2:7" x14ac:dyDescent="0.25">
      <c r="B118" s="19">
        <v>11400</v>
      </c>
      <c r="C118" s="23">
        <v>1.488</v>
      </c>
      <c r="D118" s="23">
        <v>249.99600000000001</v>
      </c>
      <c r="E118" s="29">
        <v>11337.86</v>
      </c>
      <c r="F118" s="23">
        <v>-771.28300000000002</v>
      </c>
      <c r="G118" s="23">
        <v>-655.85799999999995</v>
      </c>
    </row>
    <row r="119" spans="2:7" x14ac:dyDescent="0.25">
      <c r="B119" s="19">
        <v>11500</v>
      </c>
      <c r="C119" s="23">
        <v>1.488</v>
      </c>
      <c r="D119" s="23">
        <v>249.99600000000001</v>
      </c>
      <c r="E119" s="29">
        <v>11437.826999999999</v>
      </c>
      <c r="F119" s="23">
        <v>-772.17100000000005</v>
      </c>
      <c r="G119" s="23">
        <v>-658.29700000000003</v>
      </c>
    </row>
    <row r="120" spans="2:7" x14ac:dyDescent="0.25">
      <c r="B120" s="19">
        <v>11600</v>
      </c>
      <c r="C120" s="23">
        <v>1.488</v>
      </c>
      <c r="D120" s="23">
        <v>249.99600000000001</v>
      </c>
      <c r="E120" s="29">
        <v>11537.793</v>
      </c>
      <c r="F120" s="23">
        <v>-773.05899999999997</v>
      </c>
      <c r="G120" s="23">
        <v>-660.73699999999997</v>
      </c>
    </row>
    <row r="121" spans="2:7" x14ac:dyDescent="0.25">
      <c r="B121" s="19">
        <v>11700</v>
      </c>
      <c r="C121" s="23">
        <v>1.488</v>
      </c>
      <c r="D121" s="23">
        <v>249.99600000000001</v>
      </c>
      <c r="E121" s="29">
        <v>11637.759</v>
      </c>
      <c r="F121" s="23">
        <v>-773.947</v>
      </c>
      <c r="G121" s="23">
        <v>-663.17600000000004</v>
      </c>
    </row>
    <row r="122" spans="2:7" x14ac:dyDescent="0.25">
      <c r="B122" s="19">
        <v>11800</v>
      </c>
      <c r="C122" s="23">
        <v>1.488</v>
      </c>
      <c r="D122" s="23">
        <v>249.99600000000001</v>
      </c>
      <c r="E122" s="29">
        <v>11737.726000000001</v>
      </c>
      <c r="F122" s="23">
        <v>-774.83500000000004</v>
      </c>
      <c r="G122" s="23">
        <v>-665.61599999999999</v>
      </c>
    </row>
    <row r="123" spans="2:7" x14ac:dyDescent="0.25">
      <c r="B123" s="19">
        <v>11900</v>
      </c>
      <c r="C123" s="23">
        <v>1.488</v>
      </c>
      <c r="D123" s="23">
        <v>249.99600000000001</v>
      </c>
      <c r="E123" s="29">
        <v>11837.691999999999</v>
      </c>
      <c r="F123" s="23">
        <v>-775.72400000000005</v>
      </c>
      <c r="G123" s="23">
        <v>-668.05600000000004</v>
      </c>
    </row>
    <row r="124" spans="2:7" x14ac:dyDescent="0.25">
      <c r="B124" s="19">
        <v>12009.344999999999</v>
      </c>
      <c r="C124" s="23">
        <v>1.488</v>
      </c>
      <c r="D124" s="23">
        <v>249.99600000000001</v>
      </c>
      <c r="E124" s="29">
        <v>11947</v>
      </c>
      <c r="F124" s="23">
        <v>-776.69500000000005</v>
      </c>
      <c r="G124" s="23">
        <v>-670.72299999999996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2020-08-24T14:10:53Z</dcterms:modified>
</cp:coreProperties>
</file>