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00000000-0000-0000-0000-000000000000}"/>
  <workbookPr filterPrivacy="1" codeName="ThisWorkbook" defaultThemeVersion="124226"/>
  <xr:revisionPtr revIDLastSave="0" documentId="13_ncr:1_{FD899C47-A0AC-45BB-8A93-02D35EB3F124}" xr6:coauthVersionLast="45" xr6:coauthVersionMax="45" xr10:uidLastSave="{00000000-0000-0000-0000-000000000000}"/>
  <bookViews>
    <workbookView xWindow="29190" yWindow="390" windowWidth="21600" windowHeight="11385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<sst xmlns="http://schemas.openxmlformats.org/spreadsheetml/2006/main" count="91" uniqueCount="86">
  <si>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</si>
  <si>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</si>
  <si>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</si>
  <si>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</si>
  <si>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</si>
  <si>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</si>
  <si>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</si>
  <si>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</si>
  <si>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</si>
  <si>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</si>
  <si>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</si>
  <si>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</si>
  <si>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</si>
  <si>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</si>
  <si>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</si>
  <si>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</si>
  <si>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</si>
  <si>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</si>
  <si>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</si>
  <si>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</si>
  <si>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</si>
  <si>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</si>
  <si>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</si>
  <si>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</si>
  <si>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</si>
  <si>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</si>
  <si>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</si>
  <si>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</si>
  <si>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</si>
  <si>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</si>
  <si>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</si>
  <si>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</si>
  <si>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</si>
  <si>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</si>
  <si>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</si>
  <si>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</si>
  <si>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</si>
  <si>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</si>
  <si>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</si>
  <si>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</si>
  <si>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</si>
  <si>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</si>
  <si>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</si>
  <si>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</si>
  <si>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</si>
  <si>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</si>
  <si>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</si>
  <si>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</si>
  <si>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</si>
  <si>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</si>
  <si>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</si>
  <si>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</si>
  <si>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</si>
  <si>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</si>
  <si>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</si>
  <si>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B26 FED 21B-27 496</t>
  </si>
  <si>
    <t>BJU B26 FED 21D-27 496</t>
  </si>
  <si>
    <t>BJU B26 FED 11A-26 496</t>
  </si>
  <si>
    <t>BJU B26 FED 11B-26 496</t>
  </si>
  <si>
    <t>BJU B26 FED 11C-26 496</t>
  </si>
  <si>
    <t>BJU B26 FED 11D-26 496</t>
  </si>
  <si>
    <t>BJU B26 FED 21C-27 496</t>
  </si>
  <si>
    <t>BJU B26 FED 12B-26 496</t>
  </si>
  <si>
    <t>BJU B26 FED 12D-26 496</t>
  </si>
  <si>
    <t>BJU B26 FED 13A-26 496</t>
  </si>
  <si>
    <t>BJU B26 FED 13B-26 496</t>
  </si>
  <si>
    <t>BJU B26 FED 13D-26 496</t>
  </si>
  <si>
    <t>BJU B26 FED 14A-26 496</t>
  </si>
  <si>
    <t>BJU B26 FED 14D-26 496</t>
  </si>
  <si>
    <t>BJU B26 FED 15A-26 496</t>
  </si>
  <si>
    <t>BJU B26 FED 15B-26 496</t>
  </si>
  <si>
    <t>BJU B26 FED 21D-26 496</t>
  </si>
  <si>
    <t>BJU B26 FED 22A-26 496</t>
  </si>
  <si>
    <t>BJU B26 FED 22B-26 496</t>
  </si>
  <si>
    <t>BJU B26 FED 22C-26 496</t>
  </si>
  <si>
    <t>BJU B26 FED 22D-26 496</t>
  </si>
  <si>
    <t>BJU B26 FED 23A-26 496</t>
  </si>
  <si>
    <t>BJU B26 FED 23B-26 496</t>
  </si>
  <si>
    <t>BJU B26 FED 23D-26 496</t>
  </si>
  <si>
    <t>BJU B26 FED 24A-26 496</t>
  </si>
  <si>
    <t>BJU B26 FED 24B-26 496</t>
  </si>
  <si>
    <t>BJU B26 FED 24C-26 496</t>
  </si>
  <si>
    <t>BJU B26 FED 24D-26 496</t>
  </si>
  <si>
    <t>BJU B26 FED 25A-26 496</t>
  </si>
  <si>
    <t>BJU B26 FED 25B-26 496</t>
  </si>
  <si>
    <t>NE 1/4 NW 1/4, SECTION 26, T4S, R96W, 6th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</si>
</sst>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" fillId="6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1 3" xfId="53" xr:uid="{00000000-0005-0000-0000-00000D000000}"/>
    <cellStyle name="60% - Accent2 2" xfId="36" xr:uid="{00000000-0005-0000-0000-00000E000000}"/>
    <cellStyle name="60% - Accent2 3" xfId="54" xr:uid="{00000000-0005-0000-0000-00000F000000}"/>
    <cellStyle name="60% - Accent3 2" xfId="37" xr:uid="{00000000-0005-0000-0000-000010000000}"/>
    <cellStyle name="60% - Accent3 3" xfId="55" xr:uid="{00000000-0005-0000-0000-000011000000}"/>
    <cellStyle name="60% - Accent4 2" xfId="38" xr:uid="{00000000-0005-0000-0000-000012000000}"/>
    <cellStyle name="60% - Accent4 3" xfId="56" xr:uid="{00000000-0005-0000-0000-000013000000}"/>
    <cellStyle name="60% - Accent5 2" xfId="39" xr:uid="{00000000-0005-0000-0000-000014000000}"/>
    <cellStyle name="60% - Accent5 3" xfId="57" xr:uid="{00000000-0005-0000-0000-000015000000}"/>
    <cellStyle name="60% - Accent6 2" xfId="40" xr:uid="{00000000-0005-0000-0000-000016000000}"/>
    <cellStyle name="60% - Accent6 3" xfId="58" xr:uid="{00000000-0005-0000-0000-000017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9000000}"/>
    <cellStyle name="Neutral 3" xfId="52" xr:uid="{00000000-0005-0000-0000-00002A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F000000}"/>
    <cellStyle name="Title 11" xfId="50" xr:uid="{00000000-0005-0000-0000-000030000000}"/>
    <cellStyle name="Title 2" xfId="41" xr:uid="{00000000-0005-0000-0000-000031000000}"/>
    <cellStyle name="Title 3" xfId="44" xr:uid="{00000000-0005-0000-0000-000032000000}"/>
    <cellStyle name="Title 4" xfId="43" xr:uid="{00000000-0005-0000-0000-000033000000}"/>
    <cellStyle name="Title 5" xfId="48" xr:uid="{00000000-0005-0000-0000-000034000000}"/>
    <cellStyle name="Title 6" xfId="47" xr:uid="{00000000-0005-0000-0000-000035000000}"/>
    <cellStyle name="Title 7" xfId="49" xr:uid="{00000000-0005-0000-0000-000036000000}"/>
    <cellStyle name="Title 8" xfId="46" xr:uid="{00000000-0005-0000-0000-000037000000}"/>
    <cellStyle name="Title 9" xfId="45" xr:uid="{00000000-0005-0000-0000-000038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6"/>
  <sheetViews>
    <sheetView tabSelected="1" topLeftCell="A121" zoomScaleNormal="100" zoomScaleSheetLayoutView="100" workbookViewId="0">
      <selection activeCell="A127" sqref="A127:XFD127"/>
    </sheetView>
  </sheetViews>
  <sheetFormatPr defaultRowHeight="15" x14ac:dyDescent="0.25"/>
  <cols>
    <col min="1" max="1" width="41.140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0" max="10" width="9.140625" customWidth="1"/>
    <col min="11" max="11" width="43.28515625" hidden="1" customWidth="1"/>
    <col min="12" max="12" width="9.42578125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200</v>
      </c>
      <c r="C2" s="10">
        <v>0</v>
      </c>
      <c r="D2" s="10">
        <v>0</v>
      </c>
      <c r="E2" s="15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3</v>
      </c>
      <c r="D3" s="10">
        <v>311.916</v>
      </c>
      <c r="E3" s="15">
        <v>299.95400000000001</v>
      </c>
      <c r="F3" s="10">
        <v>1.7490000000000001</v>
      </c>
      <c r="G3" s="10">
        <v>-1.948</v>
      </c>
      <c r="K3" t="s">
        <v>56</v>
      </c>
    </row>
    <row r="4" spans="1:11" ht="15.75" thickBot="1" x14ac:dyDescent="0.3">
      <c r="A4" s="3" t="s">
        <v>8</v>
      </c>
      <c r="B4" s="15">
        <v>400</v>
      </c>
      <c r="C4" s="10">
        <v>6</v>
      </c>
      <c r="D4" s="10">
        <v>311.916</v>
      </c>
      <c r="E4" s="15">
        <v>399.63499999999999</v>
      </c>
      <c r="F4" s="10">
        <v>6.9889999999999999</v>
      </c>
      <c r="G4" s="10">
        <v>-7.7850000000000001</v>
      </c>
      <c r="K4" t="s">
        <v>57</v>
      </c>
    </row>
    <row r="5" spans="1:11" ht="15.75" thickBot="1" x14ac:dyDescent="0.3">
      <c r="A5" s="7">
        <v>10456</v>
      </c>
      <c r="B5" s="15">
        <v>433.37700000000001</v>
      </c>
      <c r="C5" s="10">
        <v>7.0010000000000003</v>
      </c>
      <c r="D5" s="10">
        <v>311.916</v>
      </c>
      <c r="E5" s="15">
        <v>432.79599999999999</v>
      </c>
      <c r="F5" s="10">
        <v>9.5139999999999993</v>
      </c>
      <c r="G5" s="10">
        <v>-10.597</v>
      </c>
      <c r="K5" t="s">
        <v>58</v>
      </c>
    </row>
    <row r="6" spans="1:11" ht="15.75" thickBot="1" x14ac:dyDescent="0.3">
      <c r="A6" s="4" t="s">
        <v>9</v>
      </c>
      <c r="B6" s="15">
        <v>500</v>
      </c>
      <c r="C6" s="10">
        <v>7.0010000000000003</v>
      </c>
      <c r="D6" s="10">
        <v>311.916</v>
      </c>
      <c r="E6" s="15">
        <v>498.923</v>
      </c>
      <c r="F6" s="10">
        <v>14.939</v>
      </c>
      <c r="G6" s="10">
        <v>-16.64</v>
      </c>
      <c r="K6" t="s">
        <v>59</v>
      </c>
    </row>
    <row r="7" spans="1:11" ht="15.75" thickBot="1" x14ac:dyDescent="0.3">
      <c r="A7" s="25" t="s">
        <v>59</v>
      </c>
      <c r="B7" s="15">
        <v>600</v>
      </c>
      <c r="C7" s="10">
        <v>7.0010000000000003</v>
      </c>
      <c r="D7" s="10">
        <v>311.916</v>
      </c>
      <c r="E7" s="15">
        <v>598.17700000000002</v>
      </c>
      <c r="F7" s="10">
        <v>23.081</v>
      </c>
      <c r="G7" s="10">
        <v>-25.710999999999999</v>
      </c>
      <c r="K7" t="s">
        <v>60</v>
      </c>
    </row>
    <row r="8" spans="1:11" ht="15.75" thickBot="1" x14ac:dyDescent="0.3">
      <c r="A8" s="11" t="s">
        <v>12</v>
      </c>
      <c r="B8" s="15">
        <v>700</v>
      </c>
      <c r="C8" s="10">
        <v>7.0010000000000003</v>
      </c>
      <c r="D8" s="10">
        <v>311.916</v>
      </c>
      <c r="E8" s="15">
        <v>697.43200000000002</v>
      </c>
      <c r="F8" s="10">
        <v>31.224</v>
      </c>
      <c r="G8" s="10">
        <v>-34.780999999999999</v>
      </c>
      <c r="K8" t="s">
        <v>61</v>
      </c>
    </row>
    <row r="9" spans="1:11" ht="15.75" thickBot="1" x14ac:dyDescent="0.3">
      <c r="A9" s="24"/>
      <c r="B9" s="15">
        <v>800</v>
      </c>
      <c r="C9" s="10">
        <v>7.0010000000000003</v>
      </c>
      <c r="D9" s="10">
        <v>311.916</v>
      </c>
      <c r="E9" s="15">
        <v>796.68600000000004</v>
      </c>
      <c r="F9" s="10">
        <v>39.366999999999997</v>
      </c>
      <c r="G9" s="10">
        <v>-43.850999999999999</v>
      </c>
      <c r="K9" t="s">
        <v>62</v>
      </c>
    </row>
    <row r="10" spans="1:11" ht="15.75" thickBot="1" x14ac:dyDescent="0.3">
      <c r="A10" s="9" t="s">
        <v>11</v>
      </c>
      <c r="B10" s="15">
        <v>900</v>
      </c>
      <c r="C10" s="10">
        <v>7.0010000000000003</v>
      </c>
      <c r="D10" s="10">
        <v>311.916</v>
      </c>
      <c r="E10" s="15">
        <v>895.94</v>
      </c>
      <c r="F10" s="10">
        <v>47.51</v>
      </c>
      <c r="G10" s="10">
        <v>-52.921999999999997</v>
      </c>
      <c r="K10" t="s">
        <v>63</v>
      </c>
    </row>
    <row r="11" spans="1:11" ht="15.75" thickBot="1" x14ac:dyDescent="0.3">
      <c r="A11" s="30" t="s">
        <v>85</v>
      </c>
      <c r="B11" s="15">
        <v>1000</v>
      </c>
      <c r="C11" s="10">
        <v>7.0010000000000003</v>
      </c>
      <c r="D11" s="10">
        <v>311.916</v>
      </c>
      <c r="E11" s="15">
        <v>995.19500000000005</v>
      </c>
      <c r="F11" s="10">
        <v>55.652999999999999</v>
      </c>
      <c r="G11" s="10">
        <v>-61.991999999999997</v>
      </c>
      <c r="K11" t="s">
        <v>64</v>
      </c>
    </row>
    <row r="12" spans="1:11" ht="15.75" thickBot="1" x14ac:dyDescent="0.3">
      <c r="A12" s="9" t="s">
        <v>10</v>
      </c>
      <c r="B12" s="15">
        <v>1100</v>
      </c>
      <c r="C12" s="10">
        <v>7.0010000000000003</v>
      </c>
      <c r="D12" s="10">
        <v>311.916</v>
      </c>
      <c r="E12" s="15">
        <v>1094.4490000000001</v>
      </c>
      <c r="F12" s="10">
        <v>63.795000000000002</v>
      </c>
      <c r="G12" s="10">
        <v>-71.061999999999998</v>
      </c>
      <c r="K12" t="s">
        <v>65</v>
      </c>
    </row>
    <row r="13" spans="1:11" ht="15.75" thickBot="1" x14ac:dyDescent="0.3">
      <c r="A13" s="8" t="s">
        <v>33</v>
      </c>
      <c r="B13" s="15">
        <v>1200</v>
      </c>
      <c r="C13" s="10">
        <v>7.0010000000000003</v>
      </c>
      <c r="D13" s="10">
        <v>311.916</v>
      </c>
      <c r="E13" s="15">
        <v>1193.703</v>
      </c>
      <c r="F13" s="10">
        <v>71.938000000000002</v>
      </c>
      <c r="G13" s="10">
        <v>-80.132999999999996</v>
      </c>
      <c r="K13" t="s">
        <v>66</v>
      </c>
    </row>
    <row r="14" spans="1:11" ht="15.75" thickBot="1" x14ac:dyDescent="0.3">
      <c r="A14" s="9" t="s">
        <v>29</v>
      </c>
      <c r="B14" s="15">
        <v>1300</v>
      </c>
      <c r="C14" s="10">
        <v>7.0010000000000003</v>
      </c>
      <c r="D14" s="10">
        <v>311.916</v>
      </c>
      <c r="E14" s="15">
        <v>1292.9580000000001</v>
      </c>
      <c r="F14" s="10">
        <v>80.081000000000003</v>
      </c>
      <c r="G14" s="10">
        <v>-89.203000000000003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7.0010000000000003</v>
      </c>
      <c r="D15" s="10">
        <v>311.916</v>
      </c>
      <c r="E15" s="15">
        <v>1392.212</v>
      </c>
      <c r="F15" s="10">
        <v>88.224000000000004</v>
      </c>
      <c r="G15" s="10">
        <v>-98.272999999999996</v>
      </c>
      <c r="K15" t="s">
        <v>68</v>
      </c>
    </row>
    <row r="16" spans="1:11" ht="15.75" thickBot="1" x14ac:dyDescent="0.3">
      <c r="A16" s="9" t="s">
        <v>13</v>
      </c>
      <c r="B16" s="16">
        <v>1500</v>
      </c>
      <c r="C16" s="21">
        <v>7.0010000000000003</v>
      </c>
      <c r="D16" s="21">
        <v>311.916</v>
      </c>
      <c r="E16" s="27">
        <v>1491.4659999999999</v>
      </c>
      <c r="F16" s="21">
        <v>96.367000000000004</v>
      </c>
      <c r="G16" s="21">
        <v>-107.34399999999999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1600</v>
      </c>
      <c r="C17" s="22">
        <v>7.0010000000000003</v>
      </c>
      <c r="D17" s="22">
        <v>311.916</v>
      </c>
      <c r="E17" s="28">
        <v>1590.721</v>
      </c>
      <c r="F17" s="22">
        <v>104.509</v>
      </c>
      <c r="G17" s="22">
        <v>-116.414</v>
      </c>
      <c r="K17" t="s">
        <v>70</v>
      </c>
    </row>
    <row r="18" spans="1:11" ht="15.75" thickBot="1" x14ac:dyDescent="0.3">
      <c r="A18" s="9" t="s">
        <v>15</v>
      </c>
      <c r="B18" s="17">
        <v>1700</v>
      </c>
      <c r="C18" s="22">
        <v>7.0010000000000003</v>
      </c>
      <c r="D18" s="22">
        <v>311.916</v>
      </c>
      <c r="E18" s="28">
        <v>1689.9749999999999</v>
      </c>
      <c r="F18" s="22">
        <v>112.652</v>
      </c>
      <c r="G18" s="22">
        <v>-125.48399999999999</v>
      </c>
      <c r="K18" t="s">
        <v>71</v>
      </c>
    </row>
    <row r="19" spans="1:11" x14ac:dyDescent="0.25">
      <c r="A19" t="e">
        <f>INDEX(Lookup!C2:C12,Lookup!D2)</f>
        <v>#VALUE!</v>
      </c>
      <c r="B19" s="17">
        <v>1800</v>
      </c>
      <c r="C19" s="22">
        <v>7.0010000000000003</v>
      </c>
      <c r="D19" s="22">
        <v>311.916</v>
      </c>
      <c r="E19" s="28">
        <v>1789.229</v>
      </c>
      <c r="F19" s="22">
        <v>120.795</v>
      </c>
      <c r="G19" s="22">
        <v>-134.55500000000001</v>
      </c>
      <c r="K19" t="s">
        <v>72</v>
      </c>
    </row>
    <row r="20" spans="1:11" x14ac:dyDescent="0.25">
      <c r="B20" s="17">
        <v>1900</v>
      </c>
      <c r="C20" s="22">
        <v>7.0010000000000003</v>
      </c>
      <c r="D20" s="22">
        <v>311.916</v>
      </c>
      <c r="E20" s="28">
        <v>1888.4839999999999</v>
      </c>
      <c r="F20" s="22">
        <v>128.93799999999999</v>
      </c>
      <c r="G20" s="22">
        <v>-143.625</v>
      </c>
      <c r="K20" t="s">
        <v>73</v>
      </c>
    </row>
    <row r="21" spans="1:11" x14ac:dyDescent="0.25">
      <c r="B21" s="17">
        <v>2000</v>
      </c>
      <c r="C21" s="22">
        <v>7.0010000000000003</v>
      </c>
      <c r="D21" s="22">
        <v>311.916</v>
      </c>
      <c r="E21" s="28">
        <v>1987.7380000000001</v>
      </c>
      <c r="F21" s="22">
        <v>137.08099999999999</v>
      </c>
      <c r="G21" s="22">
        <v>-152.69499999999999</v>
      </c>
      <c r="K21" t="s">
        <v>74</v>
      </c>
    </row>
    <row r="22" spans="1:11" x14ac:dyDescent="0.25">
      <c r="B22" s="17">
        <v>2100</v>
      </c>
      <c r="C22" s="22">
        <v>7.0010000000000003</v>
      </c>
      <c r="D22" s="22">
        <v>311.916</v>
      </c>
      <c r="E22" s="28">
        <v>2086.9920000000002</v>
      </c>
      <c r="F22" s="22">
        <v>145.22300000000001</v>
      </c>
      <c r="G22" s="22">
        <v>-161.76599999999999</v>
      </c>
      <c r="K22" t="s">
        <v>75</v>
      </c>
    </row>
    <row r="23" spans="1:11" x14ac:dyDescent="0.25">
      <c r="B23" s="17">
        <v>2200</v>
      </c>
      <c r="C23" s="22">
        <v>7.0010000000000003</v>
      </c>
      <c r="D23" s="22">
        <v>311.916</v>
      </c>
      <c r="E23" s="28">
        <v>2186.2469999999998</v>
      </c>
      <c r="F23" s="22">
        <v>153.36600000000001</v>
      </c>
      <c r="G23" s="22">
        <v>-170.83600000000001</v>
      </c>
      <c r="K23" t="s">
        <v>76</v>
      </c>
    </row>
    <row r="24" spans="1:11" x14ac:dyDescent="0.25">
      <c r="B24" s="17">
        <v>2300</v>
      </c>
      <c r="C24" s="22">
        <v>7.0010000000000003</v>
      </c>
      <c r="D24" s="22">
        <v>311.916</v>
      </c>
      <c r="E24" s="28">
        <v>2285.5010000000002</v>
      </c>
      <c r="F24" s="22">
        <v>161.50899999999999</v>
      </c>
      <c r="G24" s="22">
        <v>-179.90600000000001</v>
      </c>
      <c r="K24" t="s">
        <v>77</v>
      </c>
    </row>
    <row r="25" spans="1:11" x14ac:dyDescent="0.25">
      <c r="B25" s="17">
        <v>2400</v>
      </c>
      <c r="C25" s="22">
        <v>7.0010000000000003</v>
      </c>
      <c r="D25" s="22">
        <v>311.916</v>
      </c>
      <c r="E25" s="28">
        <v>2384.7550000000001</v>
      </c>
      <c r="F25" s="22">
        <v>169.65199999999999</v>
      </c>
      <c r="G25" s="22">
        <v>-188.977</v>
      </c>
      <c r="K25" t="s">
        <v>78</v>
      </c>
    </row>
    <row r="26" spans="1:11" x14ac:dyDescent="0.25">
      <c r="B26" s="17">
        <v>2500</v>
      </c>
      <c r="C26" s="22">
        <v>7.0010000000000003</v>
      </c>
      <c r="D26" s="22">
        <v>311.916</v>
      </c>
      <c r="E26" s="28">
        <v>2484.0100000000002</v>
      </c>
      <c r="F26" s="22">
        <v>177.79499999999999</v>
      </c>
      <c r="G26" s="22">
        <v>-198.047</v>
      </c>
      <c r="K26" t="s">
        <v>79</v>
      </c>
    </row>
    <row r="27" spans="1:11" x14ac:dyDescent="0.25">
      <c r="B27" s="17">
        <v>2600</v>
      </c>
      <c r="C27" s="22">
        <v>7.0010000000000003</v>
      </c>
      <c r="D27" s="22">
        <v>311.916</v>
      </c>
      <c r="E27" s="28">
        <v>2583.2640000000001</v>
      </c>
      <c r="F27" s="22">
        <v>185.93700000000001</v>
      </c>
      <c r="G27" s="22">
        <v>-207.11699999999999</v>
      </c>
      <c r="K27" t="s">
        <v>80</v>
      </c>
    </row>
    <row r="28" spans="1:11" x14ac:dyDescent="0.25">
      <c r="B28" s="17">
        <v>2700</v>
      </c>
      <c r="C28" s="22">
        <v>7.0010000000000003</v>
      </c>
      <c r="D28" s="22">
        <v>311.916</v>
      </c>
      <c r="E28" s="28">
        <v>2682.518</v>
      </c>
      <c r="F28" s="22">
        <v>194.08</v>
      </c>
      <c r="G28" s="22">
        <v>-216.18799999999999</v>
      </c>
      <c r="K28" t="s">
        <v>81</v>
      </c>
    </row>
    <row r="29" spans="1:11" x14ac:dyDescent="0.25">
      <c r="B29" s="17">
        <v>2800</v>
      </c>
      <c r="C29" s="22">
        <v>7.0010000000000003</v>
      </c>
      <c r="D29" s="22">
        <v>311.916</v>
      </c>
      <c r="E29" s="28">
        <v>2781.7730000000001</v>
      </c>
      <c r="F29" s="22">
        <v>202.22300000000001</v>
      </c>
      <c r="G29" s="22">
        <v>-225.25800000000001</v>
      </c>
      <c r="K29" t="s">
        <v>82</v>
      </c>
    </row>
    <row r="30" spans="1:11" x14ac:dyDescent="0.25">
      <c r="B30" s="17">
        <v>2900</v>
      </c>
      <c r="C30" s="22">
        <v>7.0010000000000003</v>
      </c>
      <c r="D30" s="22">
        <v>311.916</v>
      </c>
      <c r="E30" s="28">
        <v>2881.027</v>
      </c>
      <c r="F30" s="22">
        <v>210.36600000000001</v>
      </c>
      <c r="G30" s="22">
        <v>-234.328</v>
      </c>
      <c r="K30" t="s">
        <v>83</v>
      </c>
    </row>
    <row r="31" spans="1:11" x14ac:dyDescent="0.25">
      <c r="B31" s="18">
        <v>3000</v>
      </c>
      <c r="C31" s="22">
        <v>7.0010000000000003</v>
      </c>
      <c r="D31" s="22">
        <v>311.916</v>
      </c>
      <c r="E31" s="28">
        <v>2980.2809999999999</v>
      </c>
      <c r="F31" s="22">
        <v>218.50899999999999</v>
      </c>
      <c r="G31" s="22">
        <v>-243.399</v>
      </c>
      <c r="K31" t="s">
        <v>84</v>
      </c>
    </row>
    <row r="32" spans="1:11" x14ac:dyDescent="0.25">
      <c r="B32" s="18">
        <v>3100</v>
      </c>
      <c r="C32" s="22">
        <v>7.0010000000000003</v>
      </c>
      <c r="D32" s="22">
        <v>311.916</v>
      </c>
      <c r="E32" s="28">
        <v>3079.5360000000001</v>
      </c>
      <c r="F32" s="22">
        <v>226.65100000000001</v>
      </c>
      <c r="G32" s="22">
        <v>-252.46899999999999</v>
      </c>
    </row>
    <row r="33" spans="2:7" x14ac:dyDescent="0.25">
      <c r="B33" s="18">
        <v>3200</v>
      </c>
      <c r="C33" s="22">
        <v>7.0010000000000003</v>
      </c>
      <c r="D33" s="22">
        <v>311.916</v>
      </c>
      <c r="E33" s="28">
        <v>3178.79</v>
      </c>
      <c r="F33" s="22">
        <v>234.79400000000001</v>
      </c>
      <c r="G33" s="22">
        <v>-261.53899999999999</v>
      </c>
    </row>
    <row r="34" spans="2:7" x14ac:dyDescent="0.25">
      <c r="B34" s="18">
        <v>3300</v>
      </c>
      <c r="C34" s="22">
        <v>7.0010000000000003</v>
      </c>
      <c r="D34" s="22">
        <v>311.916</v>
      </c>
      <c r="E34" s="28">
        <v>3278.0439999999999</v>
      </c>
      <c r="F34" s="22">
        <v>242.93700000000001</v>
      </c>
      <c r="G34" s="22">
        <v>-270.61</v>
      </c>
    </row>
    <row r="35" spans="2:7" x14ac:dyDescent="0.25">
      <c r="B35" s="18">
        <v>3400</v>
      </c>
      <c r="C35" s="22">
        <v>7.0010000000000003</v>
      </c>
      <c r="D35" s="22">
        <v>311.916</v>
      </c>
      <c r="E35" s="28">
        <v>3377.299</v>
      </c>
      <c r="F35" s="22">
        <v>251.08</v>
      </c>
      <c r="G35" s="22">
        <v>-279.68</v>
      </c>
    </row>
    <row r="36" spans="2:7" x14ac:dyDescent="0.25">
      <c r="B36" s="18">
        <v>3500</v>
      </c>
      <c r="C36" s="22">
        <v>7.0010000000000003</v>
      </c>
      <c r="D36" s="22">
        <v>311.916</v>
      </c>
      <c r="E36" s="28">
        <v>3476.5529999999999</v>
      </c>
      <c r="F36" s="22">
        <v>259.22300000000001</v>
      </c>
      <c r="G36" s="22">
        <v>-288.75</v>
      </c>
    </row>
    <row r="37" spans="2:7" x14ac:dyDescent="0.25">
      <c r="B37" s="18">
        <v>3600</v>
      </c>
      <c r="C37" s="22">
        <v>7.0010000000000003</v>
      </c>
      <c r="D37" s="22">
        <v>311.916</v>
      </c>
      <c r="E37" s="28">
        <v>3575.8069999999998</v>
      </c>
      <c r="F37" s="22">
        <v>267.36500000000001</v>
      </c>
      <c r="G37" s="22">
        <v>-297.82100000000003</v>
      </c>
    </row>
    <row r="38" spans="2:7" x14ac:dyDescent="0.25">
      <c r="B38" s="18">
        <v>3700</v>
      </c>
      <c r="C38" s="22">
        <v>7.0010000000000003</v>
      </c>
      <c r="D38" s="22">
        <v>311.916</v>
      </c>
      <c r="E38" s="28">
        <v>3675.0619999999999</v>
      </c>
      <c r="F38" s="22">
        <v>275.50799999999998</v>
      </c>
      <c r="G38" s="22">
        <v>-306.89100000000002</v>
      </c>
    </row>
    <row r="39" spans="2:7" x14ac:dyDescent="0.25">
      <c r="B39" s="18">
        <v>3800</v>
      </c>
      <c r="C39" s="22">
        <v>7.0010000000000003</v>
      </c>
      <c r="D39" s="22">
        <v>311.916</v>
      </c>
      <c r="E39" s="28">
        <v>3774.3159999999998</v>
      </c>
      <c r="F39" s="22">
        <v>283.65100000000001</v>
      </c>
      <c r="G39" s="22">
        <v>-315.96100000000001</v>
      </c>
    </row>
    <row r="40" spans="2:7" x14ac:dyDescent="0.25">
      <c r="B40" s="18">
        <v>3900</v>
      </c>
      <c r="C40" s="22">
        <v>7.0010000000000003</v>
      </c>
      <c r="D40" s="22">
        <v>311.916</v>
      </c>
      <c r="E40" s="28">
        <v>3873.57</v>
      </c>
      <c r="F40" s="22">
        <v>291.79399999999998</v>
      </c>
      <c r="G40" s="22">
        <v>-325.03199999999998</v>
      </c>
    </row>
    <row r="41" spans="2:7" x14ac:dyDescent="0.25">
      <c r="B41" s="18">
        <v>4000</v>
      </c>
      <c r="C41" s="22">
        <v>7.0010000000000003</v>
      </c>
      <c r="D41" s="22">
        <v>311.916</v>
      </c>
      <c r="E41" s="28">
        <v>3972.8249999999998</v>
      </c>
      <c r="F41" s="22">
        <v>299.93700000000001</v>
      </c>
      <c r="G41" s="22">
        <v>-334.10199999999998</v>
      </c>
    </row>
    <row r="42" spans="2:7" x14ac:dyDescent="0.25">
      <c r="B42" s="18">
        <v>4100</v>
      </c>
      <c r="C42" s="22">
        <v>7.0010000000000003</v>
      </c>
      <c r="D42" s="22">
        <v>311.916</v>
      </c>
      <c r="E42" s="28">
        <v>4072.0790000000002</v>
      </c>
      <c r="F42" s="22">
        <v>308.07900000000001</v>
      </c>
      <c r="G42" s="22">
        <v>-343.17200000000003</v>
      </c>
    </row>
    <row r="43" spans="2:7" x14ac:dyDescent="0.25">
      <c r="B43" s="18">
        <v>4200</v>
      </c>
      <c r="C43" s="22">
        <v>7.0010000000000003</v>
      </c>
      <c r="D43" s="22">
        <v>311.916</v>
      </c>
      <c r="E43" s="28">
        <v>4171.3329999999996</v>
      </c>
      <c r="F43" s="22">
        <v>316.22199999999998</v>
      </c>
      <c r="G43" s="22">
        <v>-352.24299999999999</v>
      </c>
    </row>
    <row r="44" spans="2:7" x14ac:dyDescent="0.25">
      <c r="B44" s="18">
        <v>4300</v>
      </c>
      <c r="C44" s="22">
        <v>7.0010000000000003</v>
      </c>
      <c r="D44" s="22">
        <v>311.916</v>
      </c>
      <c r="E44" s="28">
        <v>4270.5879999999997</v>
      </c>
      <c r="F44" s="22">
        <v>324.36500000000001</v>
      </c>
      <c r="G44" s="22">
        <v>-361.31299999999999</v>
      </c>
    </row>
    <row r="45" spans="2:7" x14ac:dyDescent="0.25">
      <c r="B45" s="18">
        <v>4400</v>
      </c>
      <c r="C45" s="22">
        <v>7.0010000000000003</v>
      </c>
      <c r="D45" s="22">
        <v>311.916</v>
      </c>
      <c r="E45" s="28">
        <v>4369.8419999999996</v>
      </c>
      <c r="F45" s="22">
        <v>332.50799999999998</v>
      </c>
      <c r="G45" s="22">
        <v>-370.38299999999998</v>
      </c>
    </row>
    <row r="46" spans="2:7" x14ac:dyDescent="0.25">
      <c r="B46" s="18">
        <v>4500</v>
      </c>
      <c r="C46" s="22">
        <v>7.0010000000000003</v>
      </c>
      <c r="D46" s="22">
        <v>311.916</v>
      </c>
      <c r="E46" s="28">
        <v>4469.0959999999995</v>
      </c>
      <c r="F46" s="22">
        <v>340.65100000000001</v>
      </c>
      <c r="G46" s="22">
        <v>-379.45400000000001</v>
      </c>
    </row>
    <row r="47" spans="2:7" x14ac:dyDescent="0.25">
      <c r="B47" s="18">
        <v>4600</v>
      </c>
      <c r="C47" s="22">
        <v>7.0010000000000003</v>
      </c>
      <c r="D47" s="22">
        <v>311.916</v>
      </c>
      <c r="E47" s="28">
        <v>4568.3509999999997</v>
      </c>
      <c r="F47" s="22">
        <v>348.79300000000001</v>
      </c>
      <c r="G47" s="22">
        <v>-388.524</v>
      </c>
    </row>
    <row r="48" spans="2:7" x14ac:dyDescent="0.25">
      <c r="B48" s="18">
        <v>4700</v>
      </c>
      <c r="C48" s="22">
        <v>7.0010000000000003</v>
      </c>
      <c r="D48" s="22">
        <v>311.916</v>
      </c>
      <c r="E48" s="28">
        <v>4667.6049999999996</v>
      </c>
      <c r="F48" s="22">
        <v>356.93599999999998</v>
      </c>
      <c r="G48" s="22">
        <v>-397.59399999999999</v>
      </c>
    </row>
    <row r="49" spans="2:7" x14ac:dyDescent="0.25">
      <c r="B49" s="18">
        <v>4800</v>
      </c>
      <c r="C49" s="22">
        <v>7.0010000000000003</v>
      </c>
      <c r="D49" s="22">
        <v>311.916</v>
      </c>
      <c r="E49" s="28">
        <v>4766.8590000000004</v>
      </c>
      <c r="F49" s="22">
        <v>365.07900000000001</v>
      </c>
      <c r="G49" s="22">
        <v>-406.66500000000002</v>
      </c>
    </row>
    <row r="50" spans="2:7" x14ac:dyDescent="0.25">
      <c r="B50" s="18">
        <v>4900</v>
      </c>
      <c r="C50" s="22">
        <v>7.0010000000000003</v>
      </c>
      <c r="D50" s="22">
        <v>311.916</v>
      </c>
      <c r="E50" s="28">
        <v>4866.1139999999996</v>
      </c>
      <c r="F50" s="22">
        <v>373.22199999999998</v>
      </c>
      <c r="G50" s="22">
        <v>-415.73500000000001</v>
      </c>
    </row>
    <row r="51" spans="2:7" x14ac:dyDescent="0.25">
      <c r="B51" s="18">
        <v>5000</v>
      </c>
      <c r="C51" s="22">
        <v>7.0010000000000003</v>
      </c>
      <c r="D51" s="22">
        <v>311.916</v>
      </c>
      <c r="E51" s="28">
        <v>4965.3680000000004</v>
      </c>
      <c r="F51" s="22">
        <v>381.36500000000001</v>
      </c>
      <c r="G51" s="22">
        <v>-424.80500000000001</v>
      </c>
    </row>
    <row r="52" spans="2:7" x14ac:dyDescent="0.25">
      <c r="B52" s="18">
        <v>5100</v>
      </c>
      <c r="C52" s="22">
        <v>7.0010000000000003</v>
      </c>
      <c r="D52" s="22">
        <v>311.916</v>
      </c>
      <c r="E52" s="28">
        <v>5064.6220000000003</v>
      </c>
      <c r="F52" s="22">
        <v>389.50700000000001</v>
      </c>
      <c r="G52" s="22">
        <v>-433.87599999999998</v>
      </c>
    </row>
    <row r="53" spans="2:7" x14ac:dyDescent="0.25">
      <c r="B53" s="18">
        <v>5200</v>
      </c>
      <c r="C53" s="22">
        <v>7.0010000000000003</v>
      </c>
      <c r="D53" s="22">
        <v>311.916</v>
      </c>
      <c r="E53" s="28">
        <v>5163.8770000000004</v>
      </c>
      <c r="F53" s="22">
        <v>397.65</v>
      </c>
      <c r="G53" s="22">
        <v>-442.94600000000003</v>
      </c>
    </row>
    <row r="54" spans="2:7" x14ac:dyDescent="0.25">
      <c r="B54" s="18">
        <v>5300</v>
      </c>
      <c r="C54" s="22">
        <v>7.0010000000000003</v>
      </c>
      <c r="D54" s="22">
        <v>311.916</v>
      </c>
      <c r="E54" s="28">
        <v>5263.1310000000003</v>
      </c>
      <c r="F54" s="22">
        <v>405.79300000000001</v>
      </c>
      <c r="G54" s="22">
        <v>-452.01600000000002</v>
      </c>
    </row>
    <row r="55" spans="2:7" x14ac:dyDescent="0.25">
      <c r="B55" s="18">
        <v>5400</v>
      </c>
      <c r="C55" s="22">
        <v>7.0010000000000003</v>
      </c>
      <c r="D55" s="22">
        <v>311.916</v>
      </c>
      <c r="E55" s="28">
        <v>5362.3850000000002</v>
      </c>
      <c r="F55" s="22">
        <v>413.93599999999998</v>
      </c>
      <c r="G55" s="22">
        <v>-461.08699999999999</v>
      </c>
    </row>
    <row r="56" spans="2:7" x14ac:dyDescent="0.25">
      <c r="B56" s="18">
        <v>5500</v>
      </c>
      <c r="C56" s="22">
        <v>7.0010000000000003</v>
      </c>
      <c r="D56" s="22">
        <v>311.916</v>
      </c>
      <c r="E56" s="28">
        <v>5461.64</v>
      </c>
      <c r="F56" s="22">
        <v>422.07900000000001</v>
      </c>
      <c r="G56" s="22">
        <v>-470.15699999999998</v>
      </c>
    </row>
    <row r="57" spans="2:7" x14ac:dyDescent="0.25">
      <c r="B57" s="18">
        <v>5600</v>
      </c>
      <c r="C57" s="22">
        <v>7.0010000000000003</v>
      </c>
      <c r="D57" s="22">
        <v>311.916</v>
      </c>
      <c r="E57" s="28">
        <v>5560.8940000000002</v>
      </c>
      <c r="F57" s="22">
        <v>430.221</v>
      </c>
      <c r="G57" s="22">
        <v>-479.22699999999998</v>
      </c>
    </row>
    <row r="58" spans="2:7" x14ac:dyDescent="0.25">
      <c r="B58" s="18">
        <v>5700</v>
      </c>
      <c r="C58" s="22">
        <v>7.0010000000000003</v>
      </c>
      <c r="D58" s="22">
        <v>311.916</v>
      </c>
      <c r="E58" s="28">
        <v>5660.1480000000001</v>
      </c>
      <c r="F58" s="22">
        <v>438.36399999999998</v>
      </c>
      <c r="G58" s="22">
        <v>-488.298</v>
      </c>
    </row>
    <row r="59" spans="2:7" x14ac:dyDescent="0.25">
      <c r="B59" s="18">
        <v>5800</v>
      </c>
      <c r="C59" s="22">
        <v>7.0010000000000003</v>
      </c>
      <c r="D59" s="22">
        <v>311.916</v>
      </c>
      <c r="E59" s="28">
        <v>5759.4030000000002</v>
      </c>
      <c r="F59" s="22">
        <v>446.50700000000001</v>
      </c>
      <c r="G59" s="22">
        <v>-497.36799999999999</v>
      </c>
    </row>
    <row r="60" spans="2:7" x14ac:dyDescent="0.25">
      <c r="B60" s="18">
        <v>5900</v>
      </c>
      <c r="C60" s="22">
        <v>7.0010000000000003</v>
      </c>
      <c r="D60" s="22">
        <v>311.916</v>
      </c>
      <c r="E60" s="28">
        <v>5858.6570000000002</v>
      </c>
      <c r="F60" s="22">
        <v>454.65</v>
      </c>
      <c r="G60" s="22">
        <v>-506.43799999999999</v>
      </c>
    </row>
    <row r="61" spans="2:7" x14ac:dyDescent="0.25">
      <c r="B61" s="18">
        <v>6000</v>
      </c>
      <c r="C61" s="22">
        <v>7.0010000000000003</v>
      </c>
      <c r="D61" s="22">
        <v>311.916</v>
      </c>
      <c r="E61" s="28">
        <v>5957.9110000000001</v>
      </c>
      <c r="F61" s="22">
        <v>462.79300000000001</v>
      </c>
      <c r="G61" s="22">
        <v>-515.50900000000001</v>
      </c>
    </row>
    <row r="62" spans="2:7" x14ac:dyDescent="0.25">
      <c r="B62" s="18">
        <v>6100</v>
      </c>
      <c r="C62" s="22">
        <v>7.0010000000000003</v>
      </c>
      <c r="D62" s="22">
        <v>311.916</v>
      </c>
      <c r="E62" s="28">
        <v>6057.1660000000002</v>
      </c>
      <c r="F62" s="22">
        <v>470.935</v>
      </c>
      <c r="G62" s="22">
        <v>-524.57899999999995</v>
      </c>
    </row>
    <row r="63" spans="2:7" x14ac:dyDescent="0.25">
      <c r="B63" s="18">
        <v>6200</v>
      </c>
      <c r="C63" s="22">
        <v>7.0010000000000003</v>
      </c>
      <c r="D63" s="22">
        <v>311.916</v>
      </c>
      <c r="E63" s="28">
        <v>6156.42</v>
      </c>
      <c r="F63" s="22">
        <v>479.07799999999997</v>
      </c>
      <c r="G63" s="22">
        <v>-533.649</v>
      </c>
    </row>
    <row r="64" spans="2:7" x14ac:dyDescent="0.25">
      <c r="B64" s="18">
        <v>6300</v>
      </c>
      <c r="C64" s="22">
        <v>7.0010000000000003</v>
      </c>
      <c r="D64" s="22">
        <v>311.916</v>
      </c>
      <c r="E64" s="28">
        <v>6255.6750000000002</v>
      </c>
      <c r="F64" s="22">
        <v>487.221</v>
      </c>
      <c r="G64" s="22">
        <v>-542.72</v>
      </c>
    </row>
    <row r="65" spans="2:7" x14ac:dyDescent="0.25">
      <c r="B65" s="18">
        <v>6400</v>
      </c>
      <c r="C65" s="22">
        <v>7.0010000000000003</v>
      </c>
      <c r="D65" s="22">
        <v>311.916</v>
      </c>
      <c r="E65" s="28">
        <v>6354.9290000000001</v>
      </c>
      <c r="F65" s="22">
        <v>495.36399999999998</v>
      </c>
      <c r="G65" s="22">
        <v>-551.79</v>
      </c>
    </row>
    <row r="66" spans="2:7" x14ac:dyDescent="0.25">
      <c r="B66" s="18">
        <v>6500</v>
      </c>
      <c r="C66" s="22">
        <v>7.0010000000000003</v>
      </c>
      <c r="D66" s="22">
        <v>311.916</v>
      </c>
      <c r="E66" s="28">
        <v>6454.183</v>
      </c>
      <c r="F66" s="22">
        <v>503.50700000000001</v>
      </c>
      <c r="G66" s="22">
        <v>-560.86</v>
      </c>
    </row>
    <row r="67" spans="2:7" x14ac:dyDescent="0.25">
      <c r="B67" s="18">
        <v>6600</v>
      </c>
      <c r="C67" s="22">
        <v>7.0010000000000003</v>
      </c>
      <c r="D67" s="22">
        <v>311.916</v>
      </c>
      <c r="E67" s="28">
        <v>6553.4380000000001</v>
      </c>
      <c r="F67" s="22">
        <v>511.649</v>
      </c>
      <c r="G67" s="22">
        <v>-569.93100000000004</v>
      </c>
    </row>
    <row r="68" spans="2:7" x14ac:dyDescent="0.25">
      <c r="B68" s="18">
        <v>6694.4709999999995</v>
      </c>
      <c r="C68" s="22">
        <v>7.0010000000000003</v>
      </c>
      <c r="D68" s="22">
        <v>311.916</v>
      </c>
      <c r="E68" s="28">
        <v>6647.2039999999997</v>
      </c>
      <c r="F68" s="22">
        <v>519.34199999999998</v>
      </c>
      <c r="G68" s="22">
        <v>-578.5</v>
      </c>
    </row>
    <row r="69" spans="2:7" x14ac:dyDescent="0.25">
      <c r="B69" s="18">
        <v>6700</v>
      </c>
      <c r="C69" s="22">
        <v>6.835</v>
      </c>
      <c r="D69" s="22">
        <v>311.916</v>
      </c>
      <c r="E69" s="28">
        <v>6652.6930000000002</v>
      </c>
      <c r="F69" s="22">
        <v>519.78700000000003</v>
      </c>
      <c r="G69" s="22">
        <v>-578.995</v>
      </c>
    </row>
    <row r="70" spans="2:7" x14ac:dyDescent="0.25">
      <c r="B70" s="18">
        <v>6800</v>
      </c>
      <c r="C70" s="22">
        <v>3.835</v>
      </c>
      <c r="D70" s="22">
        <v>311.916</v>
      </c>
      <c r="E70" s="28">
        <v>6752.2479999999996</v>
      </c>
      <c r="F70" s="22">
        <v>525.99800000000005</v>
      </c>
      <c r="G70" s="22">
        <v>-585.91399999999999</v>
      </c>
    </row>
    <row r="71" spans="2:7" x14ac:dyDescent="0.25">
      <c r="B71" s="18">
        <v>6900</v>
      </c>
      <c r="C71" s="22">
        <v>0.83499999999999996</v>
      </c>
      <c r="D71" s="22">
        <v>311.916</v>
      </c>
      <c r="E71" s="28">
        <v>6852.1540000000005</v>
      </c>
      <c r="F71" s="22">
        <v>528.72</v>
      </c>
      <c r="G71" s="22">
        <v>-588.94600000000003</v>
      </c>
    </row>
    <row r="72" spans="2:7" x14ac:dyDescent="0.25">
      <c r="B72" s="18">
        <v>6927.8469999999998</v>
      </c>
      <c r="C72" s="22">
        <v>0</v>
      </c>
      <c r="D72" s="22">
        <v>0</v>
      </c>
      <c r="E72" s="28">
        <v>6880</v>
      </c>
      <c r="F72" s="22">
        <v>528.85599999999999</v>
      </c>
      <c r="G72" s="22">
        <v>-589.09699999999998</v>
      </c>
    </row>
    <row r="73" spans="2:7" x14ac:dyDescent="0.25">
      <c r="B73" s="18">
        <v>7000</v>
      </c>
      <c r="C73" s="22">
        <v>0</v>
      </c>
      <c r="D73" s="22">
        <v>0</v>
      </c>
      <c r="E73" s="28">
        <v>6952.1530000000002</v>
      </c>
      <c r="F73" s="22">
        <v>528.85599999999999</v>
      </c>
      <c r="G73" s="22">
        <v>-589.09699999999998</v>
      </c>
    </row>
    <row r="74" spans="2:7" x14ac:dyDescent="0.25">
      <c r="B74" s="18">
        <v>7100</v>
      </c>
      <c r="C74" s="22">
        <v>0</v>
      </c>
      <c r="D74" s="22">
        <v>0</v>
      </c>
      <c r="E74" s="28">
        <v>7052.1530000000002</v>
      </c>
      <c r="F74" s="22">
        <v>528.85599999999999</v>
      </c>
      <c r="G74" s="22">
        <v>-589.09699999999998</v>
      </c>
    </row>
    <row r="75" spans="2:7" x14ac:dyDescent="0.25">
      <c r="B75" s="18">
        <v>7200</v>
      </c>
      <c r="C75" s="22">
        <v>0</v>
      </c>
      <c r="D75" s="22">
        <v>0</v>
      </c>
      <c r="E75" s="28">
        <v>7152.1530000000002</v>
      </c>
      <c r="F75" s="22">
        <v>528.85599999999999</v>
      </c>
      <c r="G75" s="22">
        <v>-589.09699999999998</v>
      </c>
    </row>
    <row r="76" spans="2:7" x14ac:dyDescent="0.25">
      <c r="B76" s="18">
        <v>7300</v>
      </c>
      <c r="C76" s="22">
        <v>0</v>
      </c>
      <c r="D76" s="22">
        <v>0</v>
      </c>
      <c r="E76" s="28">
        <v>7252.1530000000002</v>
      </c>
      <c r="F76" s="22">
        <v>528.85599999999999</v>
      </c>
      <c r="G76" s="22">
        <v>-589.09699999999998</v>
      </c>
    </row>
    <row r="77" spans="2:7" x14ac:dyDescent="0.25">
      <c r="B77" s="18">
        <v>7400</v>
      </c>
      <c r="C77" s="22">
        <v>0</v>
      </c>
      <c r="D77" s="22">
        <v>0</v>
      </c>
      <c r="E77" s="28">
        <v>7352.1530000000002</v>
      </c>
      <c r="F77" s="22">
        <v>528.85599999999999</v>
      </c>
      <c r="G77" s="22">
        <v>-589.09699999999998</v>
      </c>
    </row>
    <row r="78" spans="2:7" x14ac:dyDescent="0.25">
      <c r="B78" s="18">
        <v>7500</v>
      </c>
      <c r="C78" s="22">
        <v>0</v>
      </c>
      <c r="D78" s="22">
        <v>0</v>
      </c>
      <c r="E78" s="28">
        <v>7452.1530000000002</v>
      </c>
      <c r="F78" s="22">
        <v>528.85599999999999</v>
      </c>
      <c r="G78" s="22">
        <v>-589.09699999999998</v>
      </c>
    </row>
    <row r="79" spans="2:7" x14ac:dyDescent="0.25">
      <c r="B79" s="18">
        <v>7600</v>
      </c>
      <c r="C79" s="22">
        <v>0</v>
      </c>
      <c r="D79" s="22">
        <v>0</v>
      </c>
      <c r="E79" s="28">
        <v>7552.1530000000002</v>
      </c>
      <c r="F79" s="22">
        <v>528.85599999999999</v>
      </c>
      <c r="G79" s="22">
        <v>-589.09699999999998</v>
      </c>
    </row>
    <row r="80" spans="2:7" x14ac:dyDescent="0.25">
      <c r="B80" s="18">
        <v>7700</v>
      </c>
      <c r="C80" s="22">
        <v>0</v>
      </c>
      <c r="D80" s="22">
        <v>0</v>
      </c>
      <c r="E80" s="28">
        <v>7652.1530000000002</v>
      </c>
      <c r="F80" s="22">
        <v>528.85599999999999</v>
      </c>
      <c r="G80" s="22">
        <v>-589.09699999999998</v>
      </c>
    </row>
    <row r="81" spans="2:7" x14ac:dyDescent="0.25">
      <c r="B81" s="18">
        <v>7800</v>
      </c>
      <c r="C81" s="22">
        <v>0</v>
      </c>
      <c r="D81" s="22">
        <v>0</v>
      </c>
      <c r="E81" s="28">
        <v>7752.1530000000002</v>
      </c>
      <c r="F81" s="22">
        <v>528.85599999999999</v>
      </c>
      <c r="G81" s="22">
        <v>-589.09699999999998</v>
      </c>
    </row>
    <row r="82" spans="2:7" x14ac:dyDescent="0.25">
      <c r="B82" s="18">
        <v>7900</v>
      </c>
      <c r="C82" s="22">
        <v>0</v>
      </c>
      <c r="D82" s="22">
        <v>0</v>
      </c>
      <c r="E82" s="28">
        <v>7852.1530000000002</v>
      </c>
      <c r="F82" s="22">
        <v>528.85599999999999</v>
      </c>
      <c r="G82" s="22">
        <v>-589.09699999999998</v>
      </c>
    </row>
    <row r="83" spans="2:7" x14ac:dyDescent="0.25">
      <c r="B83" s="18">
        <v>8000</v>
      </c>
      <c r="C83" s="22">
        <v>0</v>
      </c>
      <c r="D83" s="22">
        <v>0</v>
      </c>
      <c r="E83" s="28">
        <v>7952.1530000000002</v>
      </c>
      <c r="F83" s="22">
        <v>528.85599999999999</v>
      </c>
      <c r="G83" s="22">
        <v>-589.09699999999998</v>
      </c>
    </row>
    <row r="84" spans="2:7" x14ac:dyDescent="0.25">
      <c r="B84" s="18">
        <v>8100</v>
      </c>
      <c r="C84" s="22">
        <v>0</v>
      </c>
      <c r="D84" s="22">
        <v>0</v>
      </c>
      <c r="E84" s="28">
        <v>8052.1530000000002</v>
      </c>
      <c r="F84" s="22">
        <v>528.85599999999999</v>
      </c>
      <c r="G84" s="22">
        <v>-589.09699999999998</v>
      </c>
    </row>
    <row r="85" spans="2:7" x14ac:dyDescent="0.25">
      <c r="B85" s="18">
        <v>8152.8469999999998</v>
      </c>
      <c r="C85" s="22">
        <v>0</v>
      </c>
      <c r="D85" s="22">
        <v>0</v>
      </c>
      <c r="E85" s="28">
        <v>8105</v>
      </c>
      <c r="F85" s="22">
        <v>528.85599999999999</v>
      </c>
      <c r="G85" s="22">
        <v>-589.09699999999998</v>
      </c>
    </row>
    <row r="86" spans="2:7" x14ac:dyDescent="0.25">
      <c r="B86" s="18">
        <v>8200</v>
      </c>
      <c r="C86" s="22">
        <v>0.70699999999999996</v>
      </c>
      <c r="D86" s="22">
        <v>249.99600000000001</v>
      </c>
      <c r="E86" s="28">
        <v>8152.152</v>
      </c>
      <c r="F86" s="22">
        <v>528.75599999999997</v>
      </c>
      <c r="G86" s="22">
        <v>-589.37</v>
      </c>
    </row>
    <row r="87" spans="2:7" x14ac:dyDescent="0.25">
      <c r="B87" s="19">
        <v>8251.2019999999993</v>
      </c>
      <c r="C87" s="23">
        <v>1.4750000000000001</v>
      </c>
      <c r="D87" s="23">
        <v>249.99600000000001</v>
      </c>
      <c r="E87" s="29">
        <v>8203.3439999999991</v>
      </c>
      <c r="F87" s="23">
        <v>528.42200000000003</v>
      </c>
      <c r="G87" s="23">
        <v>-590.28700000000003</v>
      </c>
    </row>
    <row r="88" spans="2:7" x14ac:dyDescent="0.25">
      <c r="B88" s="19">
        <v>8300</v>
      </c>
      <c r="C88" s="23">
        <v>1.4750000000000001</v>
      </c>
      <c r="D88" s="23">
        <v>249.99600000000001</v>
      </c>
      <c r="E88" s="29">
        <v>8252.1260000000002</v>
      </c>
      <c r="F88" s="23">
        <v>527.99300000000005</v>
      </c>
      <c r="G88" s="23">
        <v>-591.46699999999998</v>
      </c>
    </row>
    <row r="89" spans="2:7" x14ac:dyDescent="0.25">
      <c r="B89" s="19">
        <v>8400</v>
      </c>
      <c r="C89" s="23">
        <v>1.4750000000000001</v>
      </c>
      <c r="D89" s="23">
        <v>249.99600000000001</v>
      </c>
      <c r="E89" s="29">
        <v>8352.0930000000008</v>
      </c>
      <c r="F89" s="23">
        <v>527.11199999999997</v>
      </c>
      <c r="G89" s="23">
        <v>-593.88599999999997</v>
      </c>
    </row>
    <row r="90" spans="2:7" x14ac:dyDescent="0.25">
      <c r="B90" s="19">
        <v>8500</v>
      </c>
      <c r="C90" s="23">
        <v>1.4750000000000001</v>
      </c>
      <c r="D90" s="23">
        <v>249.99600000000001</v>
      </c>
      <c r="E90" s="29">
        <v>8452.0589999999993</v>
      </c>
      <c r="F90" s="23">
        <v>526.23099999999999</v>
      </c>
      <c r="G90" s="23">
        <v>-596.30600000000004</v>
      </c>
    </row>
    <row r="91" spans="2:7" x14ac:dyDescent="0.25">
      <c r="B91" s="19">
        <v>8600</v>
      </c>
      <c r="C91" s="23">
        <v>1.4750000000000001</v>
      </c>
      <c r="D91" s="23">
        <v>249.99600000000001</v>
      </c>
      <c r="E91" s="29">
        <v>8552.0259999999998</v>
      </c>
      <c r="F91" s="23">
        <v>525.35</v>
      </c>
      <c r="G91" s="23">
        <v>-598.72500000000002</v>
      </c>
    </row>
    <row r="92" spans="2:7" x14ac:dyDescent="0.25">
      <c r="B92" s="19">
        <v>8700</v>
      </c>
      <c r="C92" s="23">
        <v>1.4750000000000001</v>
      </c>
      <c r="D92" s="23">
        <v>249.99600000000001</v>
      </c>
      <c r="E92" s="29">
        <v>8651.9930000000004</v>
      </c>
      <c r="F92" s="23">
        <v>524.47</v>
      </c>
      <c r="G92" s="23">
        <v>-601.14400000000001</v>
      </c>
    </row>
    <row r="93" spans="2:7" x14ac:dyDescent="0.25">
      <c r="B93" s="19">
        <v>8800</v>
      </c>
      <c r="C93" s="23">
        <v>1.4750000000000001</v>
      </c>
      <c r="D93" s="23">
        <v>249.99600000000001</v>
      </c>
      <c r="E93" s="29">
        <v>8751.9599999999991</v>
      </c>
      <c r="F93" s="23">
        <v>523.58900000000006</v>
      </c>
      <c r="G93" s="23">
        <v>-603.56399999999996</v>
      </c>
    </row>
    <row r="94" spans="2:7" x14ac:dyDescent="0.25">
      <c r="B94" s="19">
        <v>8900</v>
      </c>
      <c r="C94" s="23">
        <v>1.4750000000000001</v>
      </c>
      <c r="D94" s="23">
        <v>249.99600000000001</v>
      </c>
      <c r="E94" s="29">
        <v>8851.9269999999997</v>
      </c>
      <c r="F94" s="23">
        <v>522.70799999999997</v>
      </c>
      <c r="G94" s="23">
        <v>-605.98299999999995</v>
      </c>
    </row>
    <row r="95" spans="2:7" x14ac:dyDescent="0.25">
      <c r="B95" s="19">
        <v>9000</v>
      </c>
      <c r="C95" s="23">
        <v>1.4750000000000001</v>
      </c>
      <c r="D95" s="23">
        <v>249.99600000000001</v>
      </c>
      <c r="E95" s="29">
        <v>8951.8940000000002</v>
      </c>
      <c r="F95" s="23">
        <v>521.827</v>
      </c>
      <c r="G95" s="23">
        <v>-608.40200000000004</v>
      </c>
    </row>
    <row r="96" spans="2:7" x14ac:dyDescent="0.25">
      <c r="B96" s="19">
        <v>9100</v>
      </c>
      <c r="C96" s="23">
        <v>1.4750000000000001</v>
      </c>
      <c r="D96" s="23">
        <v>249.99600000000001</v>
      </c>
      <c r="E96" s="29">
        <v>9051.86</v>
      </c>
      <c r="F96" s="23">
        <v>520.947</v>
      </c>
      <c r="G96" s="23">
        <v>-610.822</v>
      </c>
    </row>
    <row r="97" spans="2:7" x14ac:dyDescent="0.25">
      <c r="B97" s="19">
        <v>9200</v>
      </c>
      <c r="C97" s="23">
        <v>1.4750000000000001</v>
      </c>
      <c r="D97" s="23">
        <v>249.99600000000001</v>
      </c>
      <c r="E97" s="29">
        <v>9151.8269999999993</v>
      </c>
      <c r="F97" s="23">
        <v>520.06600000000003</v>
      </c>
      <c r="G97" s="23">
        <v>-613.24099999999999</v>
      </c>
    </row>
    <row r="98" spans="2:7" x14ac:dyDescent="0.25">
      <c r="B98" s="19">
        <v>9300</v>
      </c>
      <c r="C98" s="23">
        <v>1.4750000000000001</v>
      </c>
      <c r="D98" s="23">
        <v>249.99600000000001</v>
      </c>
      <c r="E98" s="29">
        <v>9251.7939999999999</v>
      </c>
      <c r="F98" s="23">
        <v>519.18499999999995</v>
      </c>
      <c r="G98" s="23">
        <v>-615.66</v>
      </c>
    </row>
    <row r="99" spans="2:7" x14ac:dyDescent="0.25">
      <c r="B99" s="19">
        <v>9400</v>
      </c>
      <c r="C99" s="23">
        <v>1.4750000000000001</v>
      </c>
      <c r="D99" s="23">
        <v>249.99600000000001</v>
      </c>
      <c r="E99" s="29">
        <v>9351.7610000000004</v>
      </c>
      <c r="F99" s="23">
        <v>518.30399999999997</v>
      </c>
      <c r="G99" s="23">
        <v>-618.08000000000004</v>
      </c>
    </row>
    <row r="100" spans="2:7" x14ac:dyDescent="0.25">
      <c r="B100" s="19">
        <v>9500</v>
      </c>
      <c r="C100" s="23">
        <v>1.4750000000000001</v>
      </c>
      <c r="D100" s="23">
        <v>249.99600000000001</v>
      </c>
      <c r="E100" s="29">
        <v>9451.7279999999992</v>
      </c>
      <c r="F100" s="23">
        <v>517.42399999999998</v>
      </c>
      <c r="G100" s="23">
        <v>-620.49900000000002</v>
      </c>
    </row>
    <row r="101" spans="2:7" x14ac:dyDescent="0.25">
      <c r="B101" s="19">
        <v>9600</v>
      </c>
      <c r="C101" s="23">
        <v>1.4750000000000001</v>
      </c>
      <c r="D101" s="23">
        <v>249.99600000000001</v>
      </c>
      <c r="E101" s="29">
        <v>9551.6949999999997</v>
      </c>
      <c r="F101" s="23">
        <v>516.54300000000001</v>
      </c>
      <c r="G101" s="23">
        <v>-622.91800000000001</v>
      </c>
    </row>
    <row r="102" spans="2:7" x14ac:dyDescent="0.25">
      <c r="B102" s="19">
        <v>9700</v>
      </c>
      <c r="C102" s="23">
        <v>1.4750000000000001</v>
      </c>
      <c r="D102" s="23">
        <v>249.99600000000001</v>
      </c>
      <c r="E102" s="29">
        <v>9651.6620000000003</v>
      </c>
      <c r="F102" s="23">
        <v>515.66200000000003</v>
      </c>
      <c r="G102" s="23">
        <v>-625.33699999999999</v>
      </c>
    </row>
    <row r="103" spans="2:7" x14ac:dyDescent="0.25">
      <c r="B103" s="19">
        <v>9800</v>
      </c>
      <c r="C103" s="23">
        <v>1.4750000000000001</v>
      </c>
      <c r="D103" s="23">
        <v>249.99600000000001</v>
      </c>
      <c r="E103" s="29">
        <v>9751.6280000000006</v>
      </c>
      <c r="F103" s="23">
        <v>514.78099999999995</v>
      </c>
      <c r="G103" s="23">
        <v>-627.75699999999995</v>
      </c>
    </row>
    <row r="104" spans="2:7" x14ac:dyDescent="0.25">
      <c r="B104" s="19">
        <v>9900</v>
      </c>
      <c r="C104" s="23">
        <v>1.4750000000000001</v>
      </c>
      <c r="D104" s="23">
        <v>249.99600000000001</v>
      </c>
      <c r="E104" s="29">
        <v>9851.5949999999993</v>
      </c>
      <c r="F104" s="23">
        <v>513.90099999999995</v>
      </c>
      <c r="G104" s="23">
        <v>-630.17600000000004</v>
      </c>
    </row>
    <row r="105" spans="2:7" x14ac:dyDescent="0.25">
      <c r="B105" s="19">
        <v>10000</v>
      </c>
      <c r="C105" s="23">
        <v>1.4750000000000001</v>
      </c>
      <c r="D105" s="23">
        <v>249.99600000000001</v>
      </c>
      <c r="E105" s="29">
        <v>9951.5619999999999</v>
      </c>
      <c r="F105" s="23">
        <v>513.02</v>
      </c>
      <c r="G105" s="23">
        <v>-632.59500000000003</v>
      </c>
    </row>
    <row r="106" spans="2:7" x14ac:dyDescent="0.25">
      <c r="B106" s="19">
        <v>10100</v>
      </c>
      <c r="C106" s="23">
        <v>1.4750000000000001</v>
      </c>
      <c r="D106" s="23">
        <v>249.99600000000001</v>
      </c>
      <c r="E106" s="29">
        <v>10051.529</v>
      </c>
      <c r="F106" s="23">
        <v>512.13900000000001</v>
      </c>
      <c r="G106" s="23">
        <v>-635.01499999999999</v>
      </c>
    </row>
    <row r="107" spans="2:7" x14ac:dyDescent="0.25">
      <c r="B107" s="19">
        <v>10200</v>
      </c>
      <c r="C107" s="23">
        <v>1.4750000000000001</v>
      </c>
      <c r="D107" s="23">
        <v>249.99600000000001</v>
      </c>
      <c r="E107" s="29">
        <v>10151.495999999999</v>
      </c>
      <c r="F107" s="23">
        <v>511.25799999999998</v>
      </c>
      <c r="G107" s="23">
        <v>-637.43399999999997</v>
      </c>
    </row>
    <row r="108" spans="2:7" x14ac:dyDescent="0.25">
      <c r="B108" s="19">
        <v>10300</v>
      </c>
      <c r="C108" s="23">
        <v>1.4750000000000001</v>
      </c>
      <c r="D108" s="23">
        <v>249.99600000000001</v>
      </c>
      <c r="E108" s="29">
        <v>10251.463</v>
      </c>
      <c r="F108" s="23">
        <v>510.37799999999999</v>
      </c>
      <c r="G108" s="23">
        <v>-639.85299999999995</v>
      </c>
    </row>
    <row r="109" spans="2:7" x14ac:dyDescent="0.25">
      <c r="B109" s="19">
        <v>10400</v>
      </c>
      <c r="C109" s="23">
        <v>1.4750000000000001</v>
      </c>
      <c r="D109" s="23">
        <v>249.99600000000001</v>
      </c>
      <c r="E109" s="29">
        <v>10351.43</v>
      </c>
      <c r="F109" s="23">
        <v>509.49700000000001</v>
      </c>
      <c r="G109" s="23">
        <v>-642.27300000000002</v>
      </c>
    </row>
    <row r="110" spans="2:7" x14ac:dyDescent="0.25">
      <c r="B110" s="19">
        <v>10500</v>
      </c>
      <c r="C110" s="23">
        <v>1.4750000000000001</v>
      </c>
      <c r="D110" s="23">
        <v>249.99600000000001</v>
      </c>
      <c r="E110" s="29">
        <v>10451.396000000001</v>
      </c>
      <c r="F110" s="23">
        <v>508.61599999999999</v>
      </c>
      <c r="G110" s="23">
        <v>-644.69200000000001</v>
      </c>
    </row>
    <row r="111" spans="2:7" x14ac:dyDescent="0.25">
      <c r="B111" s="19">
        <v>10600</v>
      </c>
      <c r="C111" s="23">
        <v>1.4750000000000001</v>
      </c>
      <c r="D111" s="23">
        <v>249.99600000000001</v>
      </c>
      <c r="E111" s="29">
        <v>10551.362999999999</v>
      </c>
      <c r="F111" s="23">
        <v>507.73500000000001</v>
      </c>
      <c r="G111" s="23">
        <v>-647.11099999999999</v>
      </c>
    </row>
    <row r="112" spans="2:7" x14ac:dyDescent="0.25">
      <c r="B112" s="19">
        <v>10700</v>
      </c>
      <c r="C112" s="23">
        <v>1.4750000000000001</v>
      </c>
      <c r="D112" s="23">
        <v>249.99600000000001</v>
      </c>
      <c r="E112" s="29">
        <v>10651.33</v>
      </c>
      <c r="F112" s="23">
        <v>506.85500000000002</v>
      </c>
      <c r="G112" s="23">
        <v>-649.53</v>
      </c>
    </row>
    <row r="113" spans="2:7" x14ac:dyDescent="0.25">
      <c r="B113" s="19">
        <v>10800</v>
      </c>
      <c r="C113" s="23">
        <v>1.4750000000000001</v>
      </c>
      <c r="D113" s="23">
        <v>249.99600000000001</v>
      </c>
      <c r="E113" s="29">
        <v>10751.297</v>
      </c>
      <c r="F113" s="23">
        <v>505.97399999999999</v>
      </c>
      <c r="G113" s="23">
        <v>-651.95000000000005</v>
      </c>
    </row>
    <row r="114" spans="2:7" x14ac:dyDescent="0.25">
      <c r="B114" s="19">
        <v>10900</v>
      </c>
      <c r="C114" s="23">
        <v>1.4750000000000001</v>
      </c>
      <c r="D114" s="23">
        <v>249.99600000000001</v>
      </c>
      <c r="E114" s="29">
        <v>10851.263999999999</v>
      </c>
      <c r="F114" s="23">
        <v>505.09300000000002</v>
      </c>
      <c r="G114" s="23">
        <v>-654.36900000000003</v>
      </c>
    </row>
    <row r="115" spans="2:7" x14ac:dyDescent="0.25">
      <c r="B115" s="19">
        <v>11000</v>
      </c>
      <c r="C115" s="23">
        <v>1.4750000000000001</v>
      </c>
      <c r="D115" s="23">
        <v>249.99600000000001</v>
      </c>
      <c r="E115" s="29">
        <v>10951.231</v>
      </c>
      <c r="F115" s="23">
        <v>504.21199999999999</v>
      </c>
      <c r="G115" s="23">
        <v>-656.78800000000001</v>
      </c>
    </row>
    <row r="116" spans="2:7" x14ac:dyDescent="0.25">
      <c r="B116" s="19">
        <v>11100</v>
      </c>
      <c r="C116" s="23">
        <v>1.4750000000000001</v>
      </c>
      <c r="D116" s="23">
        <v>249.99600000000001</v>
      </c>
      <c r="E116" s="29">
        <v>11051.198</v>
      </c>
      <c r="F116" s="23">
        <v>503.33199999999999</v>
      </c>
      <c r="G116" s="23">
        <v>-659.20799999999997</v>
      </c>
    </row>
    <row r="117" spans="2:7" x14ac:dyDescent="0.25">
      <c r="B117" s="19">
        <v>11200</v>
      </c>
      <c r="C117" s="23">
        <v>1.4750000000000001</v>
      </c>
      <c r="D117" s="23">
        <v>249.99600000000001</v>
      </c>
      <c r="E117" s="29">
        <v>11151.164000000001</v>
      </c>
      <c r="F117" s="23">
        <v>502.45100000000002</v>
      </c>
      <c r="G117" s="23">
        <v>-661.62699999999995</v>
      </c>
    </row>
    <row r="118" spans="2:7" x14ac:dyDescent="0.25">
      <c r="B118" s="19">
        <v>11300</v>
      </c>
      <c r="C118" s="23">
        <v>1.4750000000000001</v>
      </c>
      <c r="D118" s="23">
        <v>249.99600000000001</v>
      </c>
      <c r="E118" s="29">
        <v>11251.130999999999</v>
      </c>
      <c r="F118" s="23">
        <v>501.57</v>
      </c>
      <c r="G118" s="23">
        <v>-664.04600000000005</v>
      </c>
    </row>
    <row r="119" spans="2:7" x14ac:dyDescent="0.25">
      <c r="B119" s="19">
        <v>11400</v>
      </c>
      <c r="C119" s="23">
        <v>1.4750000000000001</v>
      </c>
      <c r="D119" s="23">
        <v>249.99600000000001</v>
      </c>
      <c r="E119" s="29">
        <v>11351.098</v>
      </c>
      <c r="F119" s="23">
        <v>500.68900000000002</v>
      </c>
      <c r="G119" s="23">
        <v>-666.46600000000001</v>
      </c>
    </row>
    <row r="120" spans="2:7" x14ac:dyDescent="0.25">
      <c r="B120" s="19">
        <v>11500</v>
      </c>
      <c r="C120" s="23">
        <v>1.4750000000000001</v>
      </c>
      <c r="D120" s="23">
        <v>249.99600000000001</v>
      </c>
      <c r="E120" s="29">
        <v>11451.065000000001</v>
      </c>
      <c r="F120" s="23">
        <v>499.80900000000003</v>
      </c>
      <c r="G120" s="23">
        <v>-668.88499999999999</v>
      </c>
    </row>
    <row r="121" spans="2:7" x14ac:dyDescent="0.25">
      <c r="B121" s="19">
        <v>11600</v>
      </c>
      <c r="C121" s="23">
        <v>1.4750000000000001</v>
      </c>
      <c r="D121" s="23">
        <v>249.99600000000001</v>
      </c>
      <c r="E121" s="29">
        <v>11551.031999999999</v>
      </c>
      <c r="F121" s="23">
        <v>498.928</v>
      </c>
      <c r="G121" s="23">
        <v>-671.30399999999997</v>
      </c>
    </row>
    <row r="122" spans="2:7" x14ac:dyDescent="0.25">
      <c r="B122" s="19">
        <v>11700</v>
      </c>
      <c r="C122" s="23">
        <v>1.4750000000000001</v>
      </c>
      <c r="D122" s="23">
        <v>249.99600000000001</v>
      </c>
      <c r="E122" s="29">
        <v>11650.999</v>
      </c>
      <c r="F122" s="23">
        <v>498.04700000000003</v>
      </c>
      <c r="G122" s="23">
        <v>-673.72400000000005</v>
      </c>
    </row>
    <row r="123" spans="2:7" x14ac:dyDescent="0.25">
      <c r="B123" s="19">
        <v>11800</v>
      </c>
      <c r="C123" s="23">
        <v>1.4750000000000001</v>
      </c>
      <c r="D123" s="23">
        <v>249.99600000000001</v>
      </c>
      <c r="E123" s="29">
        <v>11750.965</v>
      </c>
      <c r="F123" s="23">
        <v>497.166</v>
      </c>
      <c r="G123" s="23">
        <v>-676.14300000000003</v>
      </c>
    </row>
    <row r="124" spans="2:7" x14ac:dyDescent="0.25">
      <c r="B124" s="19">
        <v>11900</v>
      </c>
      <c r="C124" s="23">
        <v>1.4750000000000001</v>
      </c>
      <c r="D124" s="23">
        <v>249.99600000000001</v>
      </c>
      <c r="E124" s="29">
        <v>11850.932000000001</v>
      </c>
      <c r="F124" s="23">
        <v>496.286</v>
      </c>
      <c r="G124" s="23">
        <v>-678.56200000000001</v>
      </c>
    </row>
    <row r="125" spans="2:7" x14ac:dyDescent="0.25">
      <c r="B125" s="19">
        <v>12000</v>
      </c>
      <c r="C125" s="23">
        <v>1.4750000000000001</v>
      </c>
      <c r="D125" s="23">
        <v>249.99600000000001</v>
      </c>
      <c r="E125" s="29">
        <v>11950.898999999999</v>
      </c>
      <c r="F125" s="23">
        <v>495.40499999999997</v>
      </c>
      <c r="G125" s="23">
        <v>-680.98099999999999</v>
      </c>
    </row>
    <row r="126" spans="2:7" x14ac:dyDescent="0.25">
      <c r="B126" s="19">
        <v>12086.129000000001</v>
      </c>
      <c r="C126" s="23">
        <v>1.4750000000000001</v>
      </c>
      <c r="D126" s="23">
        <v>249.99600000000001</v>
      </c>
      <c r="E126" s="29">
        <v>12037</v>
      </c>
      <c r="F126" s="23">
        <v>494.64600000000002</v>
      </c>
      <c r="G126" s="23">
        <v>-683.06500000000005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2020-08-24T14:06:24Z</dcterms:modified>
</cp:coreProperties>
</file>